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showHorizontalScroll="0" showVerticalScroll="0" showSheetTabs="0" xWindow="120" yWindow="75" windowWidth="15135" windowHeight="7620" tabRatio="778" firstSheet="1" activeTab="1"/>
  </bookViews>
  <sheets>
    <sheet name="apuntes" sheetId="1" state="hidden" r:id="rId1"/>
    <sheet name="ESCRITURA" sheetId="5" r:id="rId2"/>
    <sheet name="Hoja1" sheetId="9" r:id="rId3"/>
  </sheets>
  <calcPr calcId="124519"/>
</workbook>
</file>

<file path=xl/calcChain.xml><?xml version="1.0" encoding="utf-8"?>
<calcChain xmlns="http://schemas.openxmlformats.org/spreadsheetml/2006/main">
  <c r="G17" i="5"/>
  <c r="D17"/>
  <c r="A157" i="1"/>
  <c r="X1" i="5"/>
  <c r="U17"/>
  <c r="X9" l="1"/>
  <c r="L17" s="1"/>
  <c r="A3" i="1"/>
  <c r="A4" l="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8" i="5" l="1"/>
  <c r="A4"/>
  <c r="A3"/>
</calcChain>
</file>

<file path=xl/sharedStrings.xml><?xml version="1.0" encoding="utf-8"?>
<sst xmlns="http://schemas.openxmlformats.org/spreadsheetml/2006/main" count="1103" uniqueCount="991">
  <si>
    <t>habilitar este contenido</t>
  </si>
  <si>
    <t>junio del 2010 por joannostro</t>
  </si>
  <si>
    <t>antes de etc. Se pondrá coma si va al  final. Caso de ir en medio se pondrá coma antes y después</t>
  </si>
  <si>
    <t>se separaran por medio de coma. Las palabras de igual clase en la misma oración, menos cuando vayan unidas por las conjunciones y,e,ni,o,u</t>
  </si>
  <si>
    <t>bien escrito</t>
  </si>
  <si>
    <t>según la coma hace variar algunas veces el significado    quedarnos, no marcharnos     quedarnos no, marcharnos</t>
  </si>
  <si>
    <t>El alumno, de origen catalán, mostró una interesante visión sobre el nacionalismo.</t>
  </si>
  <si>
    <t>En este caso, ya se sabe de qué alumno se está hablando y se explica que es de origen catalán.</t>
  </si>
  <si>
    <t>Todos los trabajadores excepto los del sindicato fueron readmitidos.</t>
  </si>
  <si>
    <t>Todos vinieron a la fiesta: Pedro, Juan, María, César y Cristina.</t>
  </si>
  <si>
    <t>Metí en la maleta todo lo necesario: neceser, ropa, libros para el viaje, etc.</t>
  </si>
  <si>
    <t>El ruido era estridente, ensordecedor, y causaba la locura de todo el que lo escuchaba.</t>
  </si>
  <si>
    <t>El ruido era estridente ensordecedor y causaba la locura de todo el que lo escuchaba.</t>
  </si>
  <si>
    <t>En el armario colocó los pantalones; en el cajón, los calcetines; en los estantes, los zapatos, y los complementos, no los colocó.</t>
  </si>
  <si>
    <t>antes de etc. Se pondrá coma si va al  final. Caso de ir en medio se pondrá coma antes y después según la coma hace variar algunas veces el significado</t>
  </si>
  <si>
    <t>Sebastián, te he dicho que vengas.</t>
  </si>
  <si>
    <t>a la persona que nos dirigimos</t>
  </si>
  <si>
    <t>Sí, señor.</t>
  </si>
  <si>
    <t>Belén, Pedro y Juan van a ir a la cena; Cristina y María, no.</t>
  </si>
  <si>
    <t>Los que están aprobados, por ahí.</t>
  </si>
  <si>
    <t>Se escribe coma cuando el verbo se omite por haber sido mencionado con anterioridad:</t>
  </si>
  <si>
    <t>Lo arregló un aficionado hace un año. Lo hizo bien, sin embargo; todavía me funciona.</t>
  </si>
  <si>
    <t>Hoy lloverá; por ello, mejor no salimos de excursión.</t>
  </si>
  <si>
    <t>No es mi libro preferido, pero me gusta.</t>
  </si>
  <si>
    <t>No es mi libro preferido pero me gusta.</t>
  </si>
  <si>
    <t>Ya es tarde; pero me quedo un poco más.</t>
  </si>
  <si>
    <t>Ya es tarde; pero, ya que me lo pides, me quedo un poco más.</t>
  </si>
  <si>
    <t>Tu trabajo no está completo así que es mejor que lo repitas.</t>
  </si>
  <si>
    <t>Aunque había estudiado, no aprobé el examen.</t>
  </si>
  <si>
    <t>Le dije que se fuera, y no hizo caso.</t>
  </si>
  <si>
    <t>Le dije que se fuera y no hizo caso.</t>
  </si>
  <si>
    <t>El descuento será aplicable en cualquier tarifa, excepto en las de grupos.</t>
  </si>
  <si>
    <t xml:space="preserve">delante de    excepto / salvo / menos  </t>
  </si>
  <si>
    <t>Puedes hacer con ello lo que quieras, menos regalarlo.</t>
  </si>
  <si>
    <t>Durante aquellos intensos primeros años de casados, el tiempo pasaba lentamente.</t>
  </si>
  <si>
    <t>Durante aquellos intensos primeros años de casados el tiempo pasaba lentamente.</t>
  </si>
  <si>
    <t>Si no sabes qué hacer, no vengas con nosotros.</t>
  </si>
  <si>
    <t>no vengas con nostros, si no sabes que hacer (invertiendo el sentido)</t>
  </si>
  <si>
    <t>El novio, los parientes, los invitados, etc., esperaban ya la llegada de la novia.</t>
  </si>
  <si>
    <t>Mi hermano, como tú sabes, es un magnífico deportista.</t>
  </si>
  <si>
    <t>El novio los parientes los invitados etc. esperaban ya la llegada de la novia.</t>
  </si>
  <si>
    <t>Para reponerte necesitas comer bien, trabajar poco, dormir mucho y distraerte.</t>
  </si>
  <si>
    <t>Para reponerte necesitas comer bien trabajar poco dormir mucho y distraerte.</t>
  </si>
  <si>
    <t>se utilizará la coma para separar oraciones de ua misma cláusula, aunque vayan unidas por una conjunción</t>
  </si>
  <si>
    <t>Amigo Pedro debes cuidarte.</t>
  </si>
  <si>
    <t>El nombre de la persona a quien nos dirigimos (vocativo) y las palabras que la acompañan, van seguidas de coma cuando están al principio; entre comas si están en medio y precedidas al final</t>
  </si>
  <si>
    <t>No comprendo, María, como dices eso.</t>
  </si>
  <si>
    <t>Se pondrá coma antes y después de las oraciones intercaladas, especialmente de las explicativas precedidas del pronombre (que)</t>
  </si>
  <si>
    <t>No comprendí nada, pues estaba demasiado lejos.</t>
  </si>
  <si>
    <t>Cuando se invierte en el orden regular, se pondrá coma después de la parte adelantada</t>
  </si>
  <si>
    <t>Se pondrá punto y coma antes de las conjunciones adversativas (más, pero, sin embargo, aunque, no obstante, etc., en periodos de alguna extensión. Si estos fuesen cortos bastará coma.</t>
  </si>
  <si>
    <t>Les escribí dos veces, mas no contestaron.</t>
  </si>
  <si>
    <t>Se colocará coma antes y después de (pues) y(también) de finalmente, es decir, de modo que, en efecto, en consecuencia, ya que, sin embargo y  otras expresiones similares.</t>
  </si>
  <si>
    <t>Por causas ajenas a nosotros, se ha producido un error lamentable que afecta a alguno de nuestros clientes, entre los que pensamos podría encontrarse usted.</t>
  </si>
  <si>
    <t>Algunos de mis clientes habituales se ha interesado por un tipo de productos que ustedes fabrican, y de los cuales yo no tenía referencia hasta el momento. Al parecer, se trata de pinturas de interior, de tipo esmalte y resistentes al agua.</t>
  </si>
  <si>
    <t>Necesito que me envíen toda la información posible sobre dichas pinturas: características técnicas, gamas de colores, tamaños de envase y, ¡como no!, lista de precios.</t>
  </si>
  <si>
    <t>Distinguidos señores:</t>
  </si>
  <si>
    <t>Distinguidos señores</t>
  </si>
  <si>
    <t>Desde hace más de diez años me dedico a la venta al por menor de artículos de perfumería y droguería, y entre ellos, las pinturas.</t>
  </si>
  <si>
    <t>Necesito que me envien toda la informacion posible sobre dichas pinturas caracteristicas tecnicas gamas de colores tamaños de envase y como no lista de precios.</t>
  </si>
  <si>
    <t>Algunos de mis clientes abituales se a interesado por un tipo de productos que ustedes fabrican y de los cuales yo no tenia referencia hasta el momento al parecer se trata de pinturas de interior de tipo esmalte y resistentes al agua.</t>
  </si>
  <si>
    <t>Por causas ajenas a nosotros se a producido un error lamentable que afecta a alguno de nuestros clientes entre los que pensamos podria encontrarse usted.</t>
  </si>
  <si>
    <t>Les escribi dos veces mas no contestaron.</t>
  </si>
  <si>
    <t>No comprendi nada pues estaba demasiado lejos.</t>
  </si>
  <si>
    <t>No comprendo Maria como dices eso.</t>
  </si>
  <si>
    <t>Mi hermano como tu sabes es un magnifico deportista.</t>
  </si>
  <si>
    <t>Creo que podría interesarme la distribución de sus productos en mi establecimiento, siempre que las condiciones que ustedes me ofrezcan sean aceptables.</t>
  </si>
  <si>
    <t>Confío en que me enviarán, lo antes posible, toda la información sobre: Tipos de pinturas. Características y aplicaciones.</t>
  </si>
  <si>
    <t>Confio en que me enviaran lo antes posible toda la informacion sobre tipos de pinturas caracteristicas y aplicaciones.</t>
  </si>
  <si>
    <t>También necesito conocer otros aspectos relacionados con las compras, como son: Formas y plazos de envío.</t>
  </si>
  <si>
    <t>Tanbien necesito conocer otros aspectos relacionados con las compras como son formas y plazos de envio.</t>
  </si>
  <si>
    <t>El alumno de origen catalan mostro una interesante vision sobre el nacionalismo.</t>
  </si>
  <si>
    <t>Meti en la maleta todo lo necesario neceser ropa libros para el viaje etc.</t>
  </si>
  <si>
    <t>Brindo por ti por mi y por todos los que han venido.</t>
  </si>
  <si>
    <t>En el armario coloco los pantalones en el cajon los calcetines en los estantes los zapatos y los complementos no los coloco.</t>
  </si>
  <si>
    <t>Sebastian te he dicho que vengas.</t>
  </si>
  <si>
    <t>Saldré de paseo, cuando acabe este trabajo.</t>
  </si>
  <si>
    <t>Saldre de paseo cuando acabe este trabajo.</t>
  </si>
  <si>
    <t>Las aleaciones de mercurio con otros metales, llamánse amalgamas.</t>
  </si>
  <si>
    <t>Las aleaciones de mercurio con otros metales llamanse amalgamas.</t>
  </si>
  <si>
    <t>Por inútil, causó baja en el ejercito.</t>
  </si>
  <si>
    <t>Por inutil causo baja en el ejercito.</t>
  </si>
  <si>
    <t>Si tuviera más dinero, compraría aquel reloj.</t>
  </si>
  <si>
    <t>Si tuviera mas dinero compraria aquel reloj.</t>
  </si>
  <si>
    <t>Compraría aquel reloj, si tuviera más dinero.</t>
  </si>
  <si>
    <t>Compraria aquel reloj si tuviera mas dinero.</t>
  </si>
  <si>
    <t>Si no vienes, no comerás.</t>
  </si>
  <si>
    <t>Si no vienes no comeras.</t>
  </si>
  <si>
    <t>Cuando llega el invierno, muchas aves emigran.</t>
  </si>
  <si>
    <t>Cuando llega el invierno muchas aves emigran.</t>
  </si>
  <si>
    <t>Muchas aves emigran, cuando llega el invierno.</t>
  </si>
  <si>
    <t>Muchas aves emigran cuando llega el invierno.</t>
  </si>
  <si>
    <t>A él y no a otro, le toca escribir.</t>
  </si>
  <si>
    <t>En este tren, iremos a Granada.</t>
  </si>
  <si>
    <t>A el y no a otro le toca escribir.</t>
  </si>
  <si>
    <t>Le toca escribir, a él y no a otro.</t>
  </si>
  <si>
    <t>Le toca escribir a el y no a otro.</t>
  </si>
  <si>
    <t>Sin decir palabra se levantaron los comensales.</t>
  </si>
  <si>
    <t>Se levantaron los comensales sin decir palabra.</t>
  </si>
  <si>
    <t>Cansado de esperar y mirar el reloj, me marché a casa de mis padres.</t>
  </si>
  <si>
    <t>Cansado de esperar y mirar el reloj me marche a casa de mis padres.</t>
  </si>
  <si>
    <t>Luis sufrió muchos accidentes, por no haber atendido los consejos de su padre.</t>
  </si>
  <si>
    <t>Por no haber atendido los consejos de su padre, Luis sufrió muchos accidentes.</t>
  </si>
  <si>
    <t>Por no haber atendido los consejos de su padre Luis sufrio muchos accidentes.</t>
  </si>
  <si>
    <t>Luis sufrio muchos accidentes por no haber atendido los consejos de su padre.</t>
  </si>
  <si>
    <t>Cuando llegamos a la cima, estábamos cansados y molidos; pero la vista de un panorama encantador nos reanimó.</t>
  </si>
  <si>
    <t>Cuando llegamos a la cima estabamos cansados y molidos pero la vista de un panorama encantador nos reanimo.</t>
  </si>
  <si>
    <t>Es conveniente que la habitación esté caldeada; pues el tiempo es frío y; sin embargo hay que procurar que exista buena ventilación.</t>
  </si>
  <si>
    <t>Lo tengo todo preparado; sin embargo no marcharé.</t>
  </si>
  <si>
    <t>Lo tengo todo preparado sin embargo no marchare.</t>
  </si>
  <si>
    <t>Guárdate bien de los que sean tus enemigos; pero guárdate mejor de los que dicen ser tus amigos.</t>
  </si>
  <si>
    <t>Guardate bien de los que sean tus enemigos pero guardate mejor de los que dicen ser tus amigos.</t>
  </si>
  <si>
    <t>Es conveniente que la habitacion este caldeada pues el tiempo es frio y sin embargo hay que procurar que exista buena ventilacion.</t>
  </si>
  <si>
    <t>Procuraremos complacerle y estudiaremos de nuevo su petición; mas creemos que será difícil contestar afirmativamente.</t>
  </si>
  <si>
    <t>Me vio; mas no me dijo nada.</t>
  </si>
  <si>
    <t>Los cálculos estaban bien, la construcción se hizo a conciencia, el material era bueno; sin embargo la máquina no dio buen resultado.</t>
  </si>
  <si>
    <t>Los calculos estaban bien la construcción se hizo a conciencia el material era bueno sin embargo la maquina no dio buen resultado.</t>
  </si>
  <si>
    <t>Ven cuando quieras; pero antes de las dos.</t>
  </si>
  <si>
    <t>Ven cuando quieras pero antes de las dos.</t>
  </si>
  <si>
    <t>Estoy seguro de no haberme equivocado en las operaciones que acabo de entregarte; sin embargo las repasaré de nuevo para mayor seguridad.</t>
  </si>
  <si>
    <t>Me vio mas no me dijo nada.</t>
  </si>
  <si>
    <t>Bien está que quieras progresar y trabajes con ahinco para lograrlo; pero no conviene extralimitarse en este afán.</t>
  </si>
  <si>
    <t>Bien esta que quieras progresar y trabajes con ahinco para lograrlo pero no conviene extralimitarse en este afan.</t>
  </si>
  <si>
    <t>Cisneros dijo: "Esos son mis poderes".</t>
  </si>
  <si>
    <t>Cisneros dijo "Esos son mis poderes".</t>
  </si>
  <si>
    <t>Hay tres clases de ángulos: agudos, rectos, y obtusos.</t>
  </si>
  <si>
    <t>Hay tres clases de angulos agudos rectos y obtusos.</t>
  </si>
  <si>
    <t>Distinguidos señores: En contestación a su atenta del 24 de julio del 2010</t>
  </si>
  <si>
    <t>Distinguidos señores en contestación a su atenta del 24 de julio del 2010</t>
  </si>
  <si>
    <t>El año tiene cuatro estaciones primavera verano otoño e invierno.</t>
  </si>
  <si>
    <t>El profesor nos dijo: aprended bien la regla y después podréis hacer el ejercicio.</t>
  </si>
  <si>
    <t>El profesor nos dijo aprended bien la regla y despues podreis acer el ejercicio.</t>
  </si>
  <si>
    <t>Un mal libro, un mal amigo, un mal ejemplo: los tres grandes enemigos de la juventud.</t>
  </si>
  <si>
    <t>Un mal libro un mal amigo un mal ejemplo los tres grandes enemigos de la juventud.</t>
  </si>
  <si>
    <t>Certificamos: que don Luis García, presta sus servicios en nuestra fábrica.</t>
  </si>
  <si>
    <t>Certificamos que don Luis García presta sus servicios en nuestra fabrica.</t>
  </si>
  <si>
    <t>Dos son los componentes del agua: hidrógeno y oxígeno.</t>
  </si>
  <si>
    <t>Dos son los componentes del agua idrogeno y oxigeno.</t>
  </si>
  <si>
    <t>Los soldados valerosos serán recompensados: los cobardes serán castigados.</t>
  </si>
  <si>
    <t>Los soldados valerosos seran reconpensados los cobardes seran castigados.</t>
  </si>
  <si>
    <t>antes de b y p (m) pondré</t>
  </si>
  <si>
    <t>El año tiene cuatro estaciones: primavera, verano, otoño e invierno.</t>
  </si>
  <si>
    <t>Cortés, Pizarro y Balboa: tres colosos de la conquista de América.</t>
  </si>
  <si>
    <t>Cortes Pizarro y Balboa tres colosos de la conquista de America.</t>
  </si>
  <si>
    <t>Dice un refrán: a Dios rogando y con el mazo dando.</t>
  </si>
  <si>
    <t>Dice un refraán a Dios rogando y con el mazo dando.</t>
  </si>
  <si>
    <t>Trabaja poco y gasta mucho: pronto se arruinará.</t>
  </si>
  <si>
    <t>Trabaja poco y gasta mucho pronto se arruinara.</t>
  </si>
  <si>
    <t>Un rey francés dijo: que ya no había Pirineos.</t>
  </si>
  <si>
    <t>Un rey frances dijo que ya no habia Pirineos.</t>
  </si>
  <si>
    <t>Suplica: se digne autorizar la apertura del citado establecimiento.</t>
  </si>
  <si>
    <t>Suplica se digne autorizar la apertura del citado establecimiento.</t>
  </si>
  <si>
    <t>La inflación, la subida de precios, el reajuste de salarios, la desvalorización monetaria: síntomas de un desbarajuste económico.</t>
  </si>
  <si>
    <t>La inflacion la subida de precios el reajuste de salarios la desvalorizacion monetaria sintomas de un desbarajuste economico.</t>
  </si>
  <si>
    <t>Siete son los días de la semana: lunes, martes, miércoles, jueves, viernes, sábado y domingo.</t>
  </si>
  <si>
    <t>Siete son los dias de la semana lunes martes miercoles jueves viernes sabado y domingo.</t>
  </si>
  <si>
    <t>Sé sobrio en la comida, come despacio, bebe poco alcohol, no tomes alimentos demasiado sazonados: así tendrás buena salud.</t>
  </si>
  <si>
    <t>Sé sobrio en la comida come despacio bebe poco alcool no tomes alimentos demasiado sazonados asi tendras buena salud.</t>
  </si>
  <si>
    <t>Adjetivos calificativos son los que denotan alguna cualidad del nombre: bueno, ágil, azul, etc.</t>
  </si>
  <si>
    <t>Tengo que terminar unas cartas, hacer varias facturas, repasar unas notas: no podré pasear hoy.</t>
  </si>
  <si>
    <t>Tengo que terminar unas cartas hacer varias facturas repasar unas notas no podre pasear oy.</t>
  </si>
  <si>
    <t>Don Juan Linares, debe por arreglo de unas puertas: cuarenta pesetas.</t>
  </si>
  <si>
    <t>Don Juan Linares debe por arreglo de unas puertas cuarenta pesetas.</t>
  </si>
  <si>
    <t>Brindo por ti, por mí; y por todos los que han venido.</t>
  </si>
  <si>
    <t>Hoy llovera por ello mejor no salimos de excursion.</t>
  </si>
  <si>
    <t>Desde hace mas de diez años me dedico a la venta al por menor de articulos de perfumera y drogeria y entre ellos las pinturas.</t>
  </si>
  <si>
    <t>Creo que podria interesarme la distribución de sus productos en mi establecimiento siempre que las condiciones que ustedes me ofrezcan sean aceptables.</t>
  </si>
  <si>
    <t>Confío en que me enviarán, lo antes posible, toda la información sobre:</t>
  </si>
  <si>
    <t>Confio en que me enviaran lo antes posible toda la informacion sobre</t>
  </si>
  <si>
    <t>También necesito conocer otros aspectos relacionados con las compras, como son:</t>
  </si>
  <si>
    <t>Tanbien necesito conocer otros aspectos relacionados con las compras como son</t>
  </si>
  <si>
    <t>En la propia carta se detalla el pedido; por tanto, es necesario dar todos los detalles sobre la mercancía que se pide:</t>
  </si>
  <si>
    <t>En la propia carta se detalla el pedido por tanto es necesario dar todos los detalles sobre la mercancia que se pide</t>
  </si>
  <si>
    <t>Ya es tarde pero me quedo un poco mas.</t>
  </si>
  <si>
    <t>Ya es tarde pero ya que me lo pides me quedo un poco mas.</t>
  </si>
  <si>
    <t>Si te conparas con los que tienen mucho pensaras que tienes poco pero si miras a los que tienen poco creeras que tienes mucho.</t>
  </si>
  <si>
    <t>Aunque habia estudiado no aprobe el examen.</t>
  </si>
  <si>
    <t>Estoy seguro de no haberme equivocado en las operaciones que acabo de entregarte sin enbargo las repasare de nuevo para mayor seguridad.</t>
  </si>
  <si>
    <t>El descuento sera aplicable en cualquier tarifa excepto en las de grupos.</t>
  </si>
  <si>
    <t>Es buena honrada virtuosa caritativa trabajadora es una santa.</t>
  </si>
  <si>
    <t>Es buena, honrada, virtuosa, caritativa, trabajadora: es una santa.</t>
  </si>
  <si>
    <t>Podemos comparar a los signos de puntuación con las señales de tráfico, que nos indican las paradas obligatorias, los giros y cambios de sentido.</t>
  </si>
  <si>
    <t>Podemos comparar a los signos de puntuacion con las señales de trafico que nos indican las paradas obligatorias los giros y cambios de sentido.</t>
  </si>
  <si>
    <t>Sirve para indicar pausas breves en la escritura. Se debe emplear para:</t>
  </si>
  <si>
    <t>Sirve para indicar pausas breves en la escritura se debe emplear para</t>
  </si>
  <si>
    <t>Sirve para indicar pausas breves en la escritura. Se debe emplear para: Separar elementos análogos en una enumeración. La última coma se sustituye por la conjunción (y)</t>
  </si>
  <si>
    <t>Separar oraciones</t>
  </si>
  <si>
    <t>La mercancía que le enviamos, correspondiente a su pedido número seis, está pendiente de pago.</t>
  </si>
  <si>
    <t>La mercancia que le enviamos correspondiente a su pedido numero seis esta pendiente de pago.</t>
  </si>
  <si>
    <t>Para introducir una oración explicativa</t>
  </si>
  <si>
    <t>Su solicitud, señora Solís, la atenderemos en cuanto nos sea posible.</t>
  </si>
  <si>
    <t>Su solicitud señora Solís la atenderemos en cuanto nos sea posible.</t>
  </si>
  <si>
    <t>Para separar el nombre con que nos dirigimos a otra persona.</t>
  </si>
  <si>
    <t>En el anterior pedido le enviamos doscientas piezas, en éste, sólo cien.</t>
  </si>
  <si>
    <t>En el anterior pedido le enviamos doscientas piezas en este solo cien.</t>
  </si>
  <si>
    <t>El verbo omitido se sustituye por la coma</t>
  </si>
  <si>
    <t>La operación fue un éxito; estamos satisfechos.</t>
  </si>
  <si>
    <t>La operacion fue un exito estamos satisfechos.</t>
  </si>
  <si>
    <t>Para separar frases que están relacionadas pero que no van unidas por un conjunción o una preposición.</t>
  </si>
  <si>
    <t>Los grandes almacenes tenían cuatro plantas: primera, ferretería; segunda, electrodomésticos; tercera, menaje y cuarta sanitarios.</t>
  </si>
  <si>
    <t>En las enumeraciones en las que el uso de la coma puede causar confusiones.</t>
  </si>
  <si>
    <t>Para separar una oración que hace referencia a una serie de elementos citados anteriormente.</t>
  </si>
  <si>
    <t>Dispone de todo el material escolar libros cuadernos lapices</t>
  </si>
  <si>
    <t>puntos suspensivos (...)  en lugar de etc.</t>
  </si>
  <si>
    <t>los dos puntos (:) Para enumerar una serie de cosas</t>
  </si>
  <si>
    <t>(:) Después de las fórmulas de saludo.</t>
  </si>
  <si>
    <t>Los productos que le presento (únicos en el mercado) tienen la ventaja.</t>
  </si>
  <si>
    <t>Los productos que le presento unicos en el mercado tienen la ventaja.</t>
  </si>
  <si>
    <t>el paréntesis () Se emplea para hacer un inciso dentro de la frase.</t>
  </si>
  <si>
    <t>El inciso explicativo también puede ponerse entre comas, en vez de paréntesis ()</t>
  </si>
  <si>
    <t>Repuestos, componentes, piezas; todo ellos puede encontrarlos en nuestro almacén.</t>
  </si>
  <si>
    <t>Se levantaron los comensales, sin decir palabra.</t>
  </si>
  <si>
    <t>Sin decir palabra, se levantaron los comensales.</t>
  </si>
  <si>
    <t>Las palabras agudas terminadas en s se acentúan: saldrás, Jesús, darás.</t>
  </si>
  <si>
    <t>Si señor.</t>
  </si>
  <si>
    <t>Comieron sopa, pescado, huevos y postre.</t>
  </si>
  <si>
    <t>Comieron sopa pescado huevos y postre.</t>
  </si>
  <si>
    <t>He comprado los vasos cucharas y tenedores.</t>
  </si>
  <si>
    <t>He comprado los vasos, cucharas y tenedores.</t>
  </si>
  <si>
    <t>Pero aún nos faltan los platos, tazas, pucheros, etc.</t>
  </si>
  <si>
    <t>Pero aun nos faltan los platos tazas pucheros etc.</t>
  </si>
  <si>
    <t>Los nombres de Juan, Antonio, Luis, Carlos, etc., son corrientes.</t>
  </si>
  <si>
    <t>Los nombres de Juan Antonio Luis Carlos etc. son corrientes.</t>
  </si>
  <si>
    <t>Han montado un negocio para la venta de cereales, legumbres, aceites, piensos, jabones, etc.</t>
  </si>
  <si>
    <t>Han montado un negocio para la venta de cereales legumbres aceites piensos jabones etc.</t>
  </si>
  <si>
    <t>Las lenguas más extendidas son: el inglés, el francés, el español y el alemán.</t>
  </si>
  <si>
    <t>Las lenguas mas extendidas son el ingles el frances el español y el aleman.</t>
  </si>
  <si>
    <t>Me gustaría vivir en Madrid, Barcelona, Sevilla o Bilbao.</t>
  </si>
  <si>
    <t>Me gustaria vivir en Madrid Barcelona Sevilla o Bilbao.</t>
  </si>
  <si>
    <t>Pregunté a José María y Luis que preferían y me contestaron: Quedarnos, no marcharnos.</t>
  </si>
  <si>
    <t>Pregunte a Jose Maria y Luis que preferian y me contestaron Quedarnos no marcharnos.</t>
  </si>
  <si>
    <t>Antes de ocupar el cargo has de dominar la ortografía, la mecanografía, la contabilidad, el cálculo, etc.</t>
  </si>
  <si>
    <t>Antes de ocupar el cargo has de dominar la ortografia la mecanografia la contabilidad el calculo etc.</t>
  </si>
  <si>
    <t>Pereda, Galdós, Benavente, etc., son ejemplos de genio literario español.</t>
  </si>
  <si>
    <t>Pereda Galdos Benavente etc. son ejemplos de genio literario español.</t>
  </si>
  <si>
    <t>Inglaterra, Estados Unidos, Alemania y Bélgica son grandes productores de carbón.</t>
  </si>
  <si>
    <t>Inglaterra Estados Unidos Alemania y Belgica son grandes productores de carbon.</t>
  </si>
  <si>
    <t>Todos los trabajadores, excepto los del sindicato, fueron readmitidos.</t>
  </si>
  <si>
    <t>Todos vinieron a la fiesta Pedro Juan Maria Cesar y Cristina.</t>
  </si>
  <si>
    <t>Ya tiene usted un aviso, Martínez.</t>
  </si>
  <si>
    <t>Ya tiene usted un aviso Martínez.</t>
  </si>
  <si>
    <t>Lo arreglo un aficionado hace un año lo hizo bien sin embargo todavia me funciona.</t>
  </si>
  <si>
    <t>Estoy disponible todos los días, salvo el último jueves del mes.</t>
  </si>
  <si>
    <t>Puedes hacer con ello lo que quieras menos regalarlo.</t>
  </si>
  <si>
    <t>Muerto el perro, se acabó la rabia.</t>
  </si>
  <si>
    <t>Creía que telefonearía, telegrafiaría o escribiría.</t>
  </si>
  <si>
    <t>Creia que telefonearia telegrafiaria o escribiria.</t>
  </si>
  <si>
    <t>Sueñas con excursiones, fiestas, novelas, partidos, etc., sin pensar que así no triunfarás en la vida.</t>
  </si>
  <si>
    <t>Sueñas con excursiones fiestas novelas partidos etc. sin pensar que asi no triunfaras en la vida.</t>
  </si>
  <si>
    <t>La gramática se divide en cuatro partes: prosodia, morfologia, sintaxis y ortografía.</t>
  </si>
  <si>
    <t>La gramatica se divide en cuatro partes prosodia morfologia sintaxis y ortografia.</t>
  </si>
  <si>
    <t>Necesitamos adquirir telas, algodón e hilo.</t>
  </si>
  <si>
    <t>Necesitamos adquirir telas algodon e hilo.</t>
  </si>
  <si>
    <t>No me importa que seas alto, bajo o regular.</t>
  </si>
  <si>
    <t>No me importa que seas alto bajo o regular.</t>
  </si>
  <si>
    <t>Era joven, educado, correcto, amable y servicial.</t>
  </si>
  <si>
    <t>Era joven educado correcto amable y servicial.</t>
  </si>
  <si>
    <t>Caja, mobiliario, mercaderias, maquinaría, etc., son cuentas muy usadas en contabilidad.</t>
  </si>
  <si>
    <t>Caja mobiliario mercaderias maquinaria etc. son cuentas muy usadas en contabilidad.</t>
  </si>
  <si>
    <t>Juan es bueno y Pedro, malo.</t>
  </si>
  <si>
    <t>Juan es bueno y Pedro malo.</t>
  </si>
  <si>
    <t>Tenemos que prepararnos, debemos aprender, necesitamos trabajar, si queremos progresar en la vida.</t>
  </si>
  <si>
    <t>Amigo Pedro, debes cuidarte.</t>
  </si>
  <si>
    <t>Es necesario que vuelvas pronto, querido Antonio.</t>
  </si>
  <si>
    <t>Es necesario que vuelvas pronto querido Antonio.</t>
  </si>
  <si>
    <t>Si no estudias, dijo el padre, no saldrás a pasear.</t>
  </si>
  <si>
    <t>Si no estudias dijo el padre no saldras a pasear.</t>
  </si>
  <si>
    <t>Este libro, que es una Geografía, vale veinte pesetas.</t>
  </si>
  <si>
    <t>Este libro que es una Geografia vale veinte pesetas.</t>
  </si>
  <si>
    <t>El defecto estaba, pues, en el carburador. Necesitamos, por consiguiente, repasarlo antes de partir.</t>
  </si>
  <si>
    <t>El defecto estaba pues en el carburador  necesitamos por consiguiente repasarlo antes de partir.</t>
  </si>
  <si>
    <t>Se colocará coma antes y después de (pues) y(también) de finalmente, es decir, de modo que, en efecto, en consecuencia, ya que, sin embargo y otras ...expresiones similares. Cuando (pues) significa (ya que) sólo se pondrá coma delante</t>
  </si>
  <si>
    <t>Al regresar del campo, jugaremos en la plaza.</t>
  </si>
  <si>
    <t>Al regresar del campo jugaremos en la plaza.</t>
  </si>
  <si>
    <t>Donde menos lo piensas, lo hallarás.</t>
  </si>
  <si>
    <t>Dos horas estuvimos explicándoles el mecanismo de la nueva máquina; pero no parecieron comprenderlo del todo.</t>
  </si>
  <si>
    <t>Pronto se construirá la nueva estación, según dicen.</t>
  </si>
  <si>
    <t>Pronto se construira la nueva estacion segun dicen.</t>
  </si>
  <si>
    <t>En este tren iremos a Granada.</t>
  </si>
  <si>
    <t>Me marché a casa de mis padres, cansado de esperar y mirar el reloj.</t>
  </si>
  <si>
    <t>Me marche a casa de mis padres cansado de esperar y mirar el reloj.</t>
  </si>
  <si>
    <t>Los ( : ) dos puntos.  Después de las expresiones Muy señor mio, Apreciado amigo, etc., con que se empieza una carta</t>
  </si>
  <si>
    <t>Los ( : ) dos puntos. Antes de citar palabras textuales</t>
  </si>
  <si>
    <t>Los ( : ) dos puntos. Cuando se sienta una preposición general y en seguida se enumera, comprueba y explica.</t>
  </si>
  <si>
    <t>Los ( :) dos puntos. Antes del resumen o consecuencia de lo que se ha indicado.</t>
  </si>
  <si>
    <t>Las palabras agudas terminadas en s se acentuan saldras Jesus daras.</t>
  </si>
  <si>
    <t>Distinguidos señores: Desde hace más de diez años…</t>
  </si>
  <si>
    <t>Distinguidos señores desde hace mas de diez años…</t>
  </si>
  <si>
    <t>La paralingüística, recordemos, es lo referente a la entonación, el modo de pronunciar las palabras, las pausas, etc., que, la mayoría de las veces, podemos también plasmar…</t>
  </si>
  <si>
    <t>Tenemos a su disposición: tuercas, tornillos, arandelas y alambre.</t>
  </si>
  <si>
    <t>Tenemos a su disposición tuercas tornillos arandelas y alambre.</t>
  </si>
  <si>
    <t>Quiero estudiar, aprender bien una profesión, hacerme un sitio en la vida y ser un profesional respetado.</t>
  </si>
  <si>
    <t>Quiero estudiar aprender bien una profesión hacerme un sitio en la vida y ser un profesional respetado.</t>
  </si>
  <si>
    <t>Los grandes almacenes tenían cuatro plantas primera ferretería segunda electrodomésticos tercera menaje y cuarta sanitarios.</t>
  </si>
  <si>
    <t>Dispone de todo el material escolar: libros, cuadernos, lápices…</t>
  </si>
  <si>
    <t>Disponemos de: ordenador, impresora, máquina de escribir, fax…</t>
  </si>
  <si>
    <t>Disponemos de ordenador impresora maquina de escribir fax…</t>
  </si>
  <si>
    <t>Estimados señores: Les comunico que…</t>
  </si>
  <si>
    <t>Estimados señores les comunico que…</t>
  </si>
  <si>
    <t>No quiero esto ni aquello. Quiero el libro o la revista.</t>
  </si>
  <si>
    <t>º</t>
  </si>
  <si>
    <t>se usa coma cuando el verbo esté sobrentendido</t>
  </si>
  <si>
    <r>
      <t xml:space="preserve">No se escribe coma detrás de </t>
    </r>
    <r>
      <rPr>
        <b/>
        <i/>
        <sz val="11"/>
        <color theme="1"/>
        <rFont val="Times New Roman"/>
        <family val="1"/>
      </rPr>
      <t>pero</t>
    </r>
    <r>
      <rPr>
        <b/>
        <sz val="11"/>
        <color theme="1"/>
        <rFont val="Times New Roman"/>
        <family val="1"/>
      </rPr>
      <t>:</t>
    </r>
  </si>
  <si>
    <r>
      <t xml:space="preserve">No se escribe coma detrás de </t>
    </r>
    <r>
      <rPr>
        <b/>
        <i/>
        <sz val="11"/>
        <color theme="1"/>
        <rFont val="Times New Roman"/>
        <family val="1"/>
      </rPr>
      <t>pero por significar  ya que</t>
    </r>
  </si>
  <si>
    <r>
      <t xml:space="preserve">No se escribe coma detrás de </t>
    </r>
    <r>
      <rPr>
        <b/>
        <i/>
        <sz val="11"/>
        <color theme="1"/>
        <rFont val="Times New Roman"/>
        <family val="1"/>
      </rPr>
      <t>pero</t>
    </r>
    <r>
      <rPr>
        <b/>
        <sz val="11"/>
        <color theme="1"/>
        <rFont val="Times New Roman"/>
        <family val="1"/>
      </rPr>
      <t>:  Sí la puede llevar si va seguido de un inciso:</t>
    </r>
  </si>
  <si>
    <r>
      <t>Cuando (</t>
    </r>
    <r>
      <rPr>
        <b/>
        <i/>
        <sz val="11"/>
        <color theme="1"/>
        <rFont val="Times New Roman"/>
        <family val="1"/>
      </rPr>
      <t>pero)</t>
    </r>
    <r>
      <rPr>
        <b/>
        <sz val="11"/>
        <color theme="1"/>
        <rFont val="Times New Roman"/>
        <family val="1"/>
      </rPr>
      <t xml:space="preserve"> precede a una construcción interrogativa o exclamativa no se pone coma; se pueden utilizar puntos suspensivos:</t>
    </r>
  </si>
  <si>
    <r>
      <t xml:space="preserve">Cuando </t>
    </r>
    <r>
      <rPr>
        <b/>
        <i/>
        <sz val="11"/>
        <color theme="1"/>
        <rFont val="Times New Roman"/>
        <family val="1"/>
      </rPr>
      <t>pero</t>
    </r>
    <r>
      <rPr>
        <b/>
        <sz val="11"/>
        <color theme="1"/>
        <rFont val="Times New Roman"/>
        <family val="1"/>
      </rPr>
      <t xml:space="preserve"> precede a una construcción interrogativa o exclamativa no se pone coma; se pueden utilizar puntos suspensivos:</t>
    </r>
  </si>
  <si>
    <r>
      <t xml:space="preserve">no se coloca coma detrás de     </t>
    </r>
    <r>
      <rPr>
        <b/>
        <i/>
        <sz val="11"/>
        <color theme="1"/>
        <rFont val="Times New Roman"/>
        <family val="1"/>
      </rPr>
      <t>aunque</t>
    </r>
    <r>
      <rPr>
        <b/>
        <sz val="11"/>
        <color theme="1"/>
        <rFont val="Times New Roman"/>
        <family val="1"/>
      </rPr>
      <t xml:space="preserve">    ni de     </t>
    </r>
    <r>
      <rPr>
        <b/>
        <i/>
        <sz val="11"/>
        <color theme="1"/>
        <rFont val="Times New Roman"/>
        <family val="1"/>
      </rPr>
      <t>así que</t>
    </r>
    <r>
      <rPr>
        <b/>
        <sz val="11"/>
        <color theme="1"/>
        <rFont val="Times New Roman"/>
        <family val="1"/>
      </rPr>
      <t>:</t>
    </r>
  </si>
  <si>
    <r>
      <t xml:space="preserve">Si la conjunción (y) posee valor adversativo (equivalente a </t>
    </r>
    <r>
      <rPr>
        <b/>
        <i/>
        <sz val="11"/>
        <color theme="1"/>
        <rFont val="Times New Roman"/>
        <family val="1"/>
      </rPr>
      <t>pero</t>
    </r>
    <r>
      <rPr>
        <b/>
        <sz val="11"/>
        <color theme="1"/>
        <rFont val="Times New Roman"/>
        <family val="1"/>
      </rPr>
      <t>), puede ir precedida de coma:</t>
    </r>
  </si>
  <si>
    <t>Te digo Carmen, que no escribas.</t>
  </si>
  <si>
    <t>Te digo Carmen que no escribas.</t>
  </si>
  <si>
    <t>El vocativo siempre va separado del resto de la oración por coma.</t>
  </si>
  <si>
    <t>Juan, acércame el azúcar.</t>
  </si>
  <si>
    <t>Juan acércame el azúcar.</t>
  </si>
  <si>
    <t>Javier, te aconsejo prudencia.</t>
  </si>
  <si>
    <t>Javier te aconsejo prudencia.</t>
  </si>
  <si>
    <t>Tienes que dibujar cuadrados, triángulos, y circunferencias.</t>
  </si>
  <si>
    <t>Tienes que dibujar cuadrados triángulos y circunferencias.</t>
  </si>
  <si>
    <t>Se escrib coma entre las palabras que forman enumeraciones y no van unidas por las conjunciones   y, e, ni, o.</t>
  </si>
  <si>
    <t>Compró guantes, bufandas y calcetines de abrigo.</t>
  </si>
  <si>
    <t>Compró guantes bufandas y calcetines de abrigo.</t>
  </si>
  <si>
    <t>¿ Me podrías decir si ayer comimos plátanos peras naranjas o melocotones ?</t>
  </si>
  <si>
    <t>¿ Me podrías decir si ayer comimos plátanos, peras, naranjas o melocotones ?</t>
  </si>
  <si>
    <t>Miraba los árboles que su abuelo había plantado, y recordaba los días felices de su niñez, y se sentía nostálgico.</t>
  </si>
  <si>
    <t>Cuando hay varias oraciones independientes, se escribe coma para separar unas de otras, vayan o no precedidas de conjunciones.</t>
  </si>
  <si>
    <t>Caminaba por el valle, el sol relucía en lo alto, y el mar se veía a lo lejos.</t>
  </si>
  <si>
    <t>Caminaba por el valle el sol relucía en lo alto y el mar se veía a lo lejos.</t>
  </si>
  <si>
    <t>El jugador, cansado de recibir patadas, fue a protestar al árbitro.</t>
  </si>
  <si>
    <t>El jugador cansado de recibir patadas fue a protestar al árbitro.</t>
  </si>
  <si>
    <t>Sus ojos, que eran oscuros y sinceros, no pasaron desapercibidos.</t>
  </si>
  <si>
    <t>Sus ojos que eran oscuros y sinceros no pasaron desapercibidos.</t>
  </si>
  <si>
    <t>Se escriben entre comas las palabras aclaratorias o las subordinadas que están intercaladas en una oración.</t>
  </si>
  <si>
    <t>Miguel, que trabaja en el teatro, te traerá las entradas.</t>
  </si>
  <si>
    <t>La película es buena, es decir, tiene muchos valores artísticos.</t>
  </si>
  <si>
    <t>Se escribe delante de coma o entre comas expresiones como las siguientes: en efecto, sin embargo, etc.</t>
  </si>
  <si>
    <t>Os deseo, finalmente, que se cumplan todas vuestras aspiraciones.</t>
  </si>
  <si>
    <t>Os deseo finalmente que se cumplan todas vuestras aspiraciones.</t>
  </si>
  <si>
    <t>Se escribe delante de coma o entre comas expresiones como las siguientes: en efecto, sin embargo, finalmente, etc.</t>
  </si>
  <si>
    <t>Donde hay buena cocinera, se come bien.</t>
  </si>
  <si>
    <t>Donde hay buena cocinera se come bien.</t>
  </si>
  <si>
    <t>Cuando en las oraciones compuestas se antepone la subordinada a la principal, se escribe coma entre ellas.</t>
  </si>
  <si>
    <t>A pesar de que jugaron bien, perdieron el partido.</t>
  </si>
  <si>
    <t>Yo iré a Valencia; Ana, a Mallorca; y Guillermo, a Málaga.</t>
  </si>
  <si>
    <t>En una oración, si se suprime el verbo porque está sobreentendido, se suple con una coma.</t>
  </si>
  <si>
    <t>Tronco de higuera, mala madera.</t>
  </si>
  <si>
    <t>Tronco de higuera mala madera.</t>
  </si>
  <si>
    <t>Al oír los gritos, acudieron todos.</t>
  </si>
  <si>
    <t>José, me voy un momento.</t>
  </si>
  <si>
    <t>José me voy un momento.</t>
  </si>
  <si>
    <t>Este verano hemos recorrido Francia, Italia, Austria, Suiza y Alemania.</t>
  </si>
  <si>
    <t>Este verano hemos recorrido Francia Italia Austria Suiza y Alemania.</t>
  </si>
  <si>
    <t>Mira, Antonio, hazme caso, por favor.</t>
  </si>
  <si>
    <t>Mira Antonio hazme caso por favor.</t>
  </si>
  <si>
    <t>Tu amiga es simpática, alegre, aplicada e inteligente.</t>
  </si>
  <si>
    <t>Tu amiga es simpática alegre aplicada e inteligente.</t>
  </si>
  <si>
    <t>El río Ebro, que nace cerca de Reinosa, desemboca en el Mediterraneo.</t>
  </si>
  <si>
    <t>El río Ebro que nace cerca de Reinosa desemboca en el Mediterraneo.</t>
  </si>
  <si>
    <t>París, es una ciudad cosmopolita.</t>
  </si>
  <si>
    <t>Por último, vamos a explicar la geografía de España.</t>
  </si>
  <si>
    <t>Por último vamos a explicar la geografía de España.</t>
  </si>
  <si>
    <t>Los romanos conquistaron la Península, es decir, la romanizaron.</t>
  </si>
  <si>
    <t>La joven, viendo que no encontraba trabajo en su ciudad, se marchó de su casa.</t>
  </si>
  <si>
    <t>La joven viendo que no encontraba trabajo en su ciudad se marchó de su casa.</t>
  </si>
  <si>
    <t>Si te das prisa aún llegaremos a tiempo.</t>
  </si>
  <si>
    <t>Si te das prisa, aún llegaremos a tiempo.</t>
  </si>
  <si>
    <t>Puedes venir con nosotros, pero compórtate correctamente.</t>
  </si>
  <si>
    <t>Puedes venir con nosotros pero compórtate correctamente.</t>
  </si>
  <si>
    <t>Según mi signo zodiacal, mi suerte va a cambiar.</t>
  </si>
  <si>
    <t>Según mi signo zodiacal mi suerte va a cambiar.</t>
  </si>
  <si>
    <t>Me presenté al concurso, pero no tuve demasiado suerte.</t>
  </si>
  <si>
    <t>Me presenté al concurso pero no tuve demasiado suerte.</t>
  </si>
  <si>
    <t>El mar estaba en calma, los pescadores recogían las redes, las voraces gaviotas revoloteaban en torno a las barcas.</t>
  </si>
  <si>
    <t>El mar estaba en calma los pescadores recogían las redes las voraces gaviotas revoloteaban en torno a las barcas.</t>
  </si>
  <si>
    <t>Aunque llueva, iremos al teatro.</t>
  </si>
  <si>
    <t>Aunque llueva iremos al teatro.</t>
  </si>
  <si>
    <t>Gato escaldado, del agua huye.</t>
  </si>
  <si>
    <t>Gato escaldado del agua huye.</t>
  </si>
  <si>
    <t>Del mal, el menos.</t>
  </si>
  <si>
    <t>Del mal el menos.</t>
  </si>
  <si>
    <t>Al que teniendo cama, duerme en el suelo, no hay que tenerle duelo.</t>
  </si>
  <si>
    <t>Al que teniendo cama duerme en el suelo no hay que tenerle duelo.</t>
  </si>
  <si>
    <t>Al pan, pan, y al vino, vino.</t>
  </si>
  <si>
    <t>Al pan pan y al vino vino.</t>
  </si>
  <si>
    <t>El arroz, el pez y el pepino nacen en agua y mueren en vino.</t>
  </si>
  <si>
    <t>El arroz el pez y el pepino nacen en agua y mueren en vino.</t>
  </si>
  <si>
    <t>Si te vi, no me acuerdo.</t>
  </si>
  <si>
    <t>Si te vi no me acuerdo.</t>
  </si>
  <si>
    <t>No es pobre el que tiene, sino el que mucho quiere.</t>
  </si>
  <si>
    <t>No es pobre el que tiene sino el que mucho quiere.</t>
  </si>
  <si>
    <t>A buen entendedor, pocas palabras bastan.</t>
  </si>
  <si>
    <t>A buen entendedor pocas palabras bastan.</t>
  </si>
  <si>
    <t>A falta de pan, buenas son tortas.</t>
  </si>
  <si>
    <t>A falta de pan buenas son tortas.</t>
  </si>
  <si>
    <t>Zapatero, a tus zapatos.</t>
  </si>
  <si>
    <t>Zapatero a tus zapatos.</t>
  </si>
  <si>
    <t>En el parque de la villa, entre polvo, jugaban los niños y recordaban los viejos.</t>
  </si>
  <si>
    <t>En el parque de la villa entre polvo jugaban los niños y recordaban los viejos.</t>
  </si>
  <si>
    <t>Cuando sonaban las diez en el reloj del Ayuntamiento, los niños, ya sin risas, dejaban el parque.</t>
  </si>
  <si>
    <t>Cuando sonaban las diez en el reloj del Ayuntamiento los niños ya sin risas dejaban el parque.</t>
  </si>
  <si>
    <t>Cuando sonaban las diez y media en el reloj de las Hermanas de la Caridad, los viejos, con todos sus recuerdos titubeantes, se marchaban del parque.</t>
  </si>
  <si>
    <t>Después de las doce de la noche solía haber en el parque algún borracho cantarín pero el Bando lo prohibía.</t>
  </si>
  <si>
    <t>Después de las doce de la noche solía haber en el parque algún borracho cantarín, pero el Bando lo prohibía.</t>
  </si>
  <si>
    <t>El parque de la villa tenía siete árboles, siete farolas y siete bancos.</t>
  </si>
  <si>
    <t>A grandes males, grandes remedios.</t>
  </si>
  <si>
    <t>A grandes males grandes remedios.</t>
  </si>
  <si>
    <t>A donde fueres, haz lo que vieres.</t>
  </si>
  <si>
    <t>A donde fueres haz lo que vieres.</t>
  </si>
  <si>
    <t>El caminante quería sentarse, recuperar sus fuerzas, descansar; sin embargo, debía continuar.</t>
  </si>
  <si>
    <t>El caminante quería sentarse recuperar sus fuerzas descansar sin embargo debía continuar.</t>
  </si>
  <si>
    <t>La muchacha, después de oír la noticia, esbozó una leve sonrisa; se lleno inmediatamente de alegría, de una inmensa satisfacción; por fin, había llegado el momento tan esperado.</t>
  </si>
  <si>
    <t>La muchacha después de oír la noticia esbozó una leve sonrisa se lleno inmediatamente de alegría de una inmensa satisfacción por fin había llegado el momento tan esperado.</t>
  </si>
  <si>
    <t>Uno es Enrique, el carpintero, el más hábil de todos; otro; Manuel, cordial y simpático.</t>
  </si>
  <si>
    <t>En el trabajo le decían que debía perfeccionarse más; que no podía continuar de esta manera; que le convenía ponerse al día.</t>
  </si>
  <si>
    <t>En el trabajo le decían que debía perfeccionarse más que no podía continuar de esta manera que le convenía ponerse al día.</t>
  </si>
  <si>
    <t>El comerciante colocaba los precios en el escaparate camisas 2.400 pesetas corbatas 500 pesetas calcetines 100 pañuelos 600 pesetas la docena.</t>
  </si>
  <si>
    <t>El comerciante colocaba los precios en el escaparate: camisas, 2.400 pesetas; corbatas, 500 pesetas; calcetines, 100; pañuelos, 600 pesetas la docena.</t>
  </si>
  <si>
    <t>El padre, viendo la actitud de su hijo, se enfadó mucho; incluso la madre se manifestaba esquiva y huidiza.</t>
  </si>
  <si>
    <t>El padre viendo la actitud de su hijo se enfadó mucho incluso la madre se manifestaba esquiva y huidiza.</t>
  </si>
  <si>
    <t>Estoy dispuesto, señor profesor, si usted quiere ayudarme; pero no sé si conseguiré superarme.</t>
  </si>
  <si>
    <t>Estoy dispuesto señor profesor si usted quiere ayudarme pero no sé si conseguiré superarme.</t>
  </si>
  <si>
    <t>Subimos a las pistas de esquí con el telesilla, esquiamos durante tres horas y nos divertimos mucho; pero el mal tiempo nos impidió continuar.</t>
  </si>
  <si>
    <t>Subimos a las pistas de esquí con el telesilla esquiamos durante tres horas y nos divertimos mucho pero el mal tiempo nos impidió continuar.</t>
  </si>
  <si>
    <t>Ventura te dé Dios, hijo; que el saber, poco te basta.</t>
  </si>
  <si>
    <t>Ventura te dé Dios hijo que el saber poco te basta.</t>
  </si>
  <si>
    <t>Gracia pedida, velas encendidas; gracia lograda, ni velas ni nada.</t>
  </si>
  <si>
    <t>Gracia pedida velas encendidas gracia lograda ni velas ni nada.</t>
  </si>
  <si>
    <t>Buscando un amigo mi vida pasé; muriendo estoy de viejo, y no lo encontré.</t>
  </si>
  <si>
    <t>Buscando un amigo mi vida pasé muriendo estoy de viejo y no lo encontré.</t>
  </si>
  <si>
    <t>De la castaña al huevo; del huevo a la gallina; de la gallina al buey; del buey a la horca.</t>
  </si>
  <si>
    <t>De la castaña al huevo del huevo a la gallina de la gallina al buey del buey a la horca.</t>
  </si>
  <si>
    <t>Cuando nos aman, señoras nos llaman; cuando nos tienen, ya no nos quieren.</t>
  </si>
  <si>
    <t>Cuando nos aman señoras nos llaman cuando nos tienen ya no nos quieren.</t>
  </si>
  <si>
    <t>El hombre es fuego; la mujer, estopa; llega el diablo y sopla.</t>
  </si>
  <si>
    <t>El hombre es fuego la mujer estopa llega el diablo y sopla.</t>
  </si>
  <si>
    <t>Los días de la semana son: lunes, martes, miércoles, jueves, viernes, sábado y domingo.</t>
  </si>
  <si>
    <t>Los principales ríos españoles son: el Miño, el Duero, el Tajo, el Guadiana, el Guadalquivir, el Ebro, el Júcar y el Segura.</t>
  </si>
  <si>
    <t>Los principales ríos españoles son el Miño el Duero el Tajo el Guadiana el Guadalquivir el Ebro el Júcar y el Segura.</t>
  </si>
  <si>
    <t>Tienes que traer las siguientes cosas para limpiar: un cubo, una escoba, una pastilla de jabón y una botella de lejía.</t>
  </si>
  <si>
    <t>Se escriben dos puntos antes de una enumeración.</t>
  </si>
  <si>
    <t>Se escriben dos puntos cuando se introducen palabras textuales</t>
  </si>
  <si>
    <t>Quevedo escribió el famoso soneto que empieza: "Érase un hombre a una nariz pegado".</t>
  </si>
  <si>
    <t>Después de descansar, si quieres… ya sabes.</t>
  </si>
  <si>
    <t>Después de descansar si quieres… ya sabes.</t>
  </si>
  <si>
    <t>Se escriben puntos suspensivos … cuando se quiere dejar la oración incompleta y el sentido suspenso.</t>
  </si>
  <si>
    <t>La camisa está rota. Podrías… aunque puedo ponerme otra.</t>
  </si>
  <si>
    <t>Si desea algo…</t>
  </si>
  <si>
    <t>"Hacía daño respirar. Las sirenas de las fábricas se clavaban en el costado blanco de la mañana. Pasaron hacia los vertederos los carros de la basura. Pedro Sánchez se sopló los dedos".</t>
  </si>
  <si>
    <t>Julio César dijo aquella famosa frase "Llegué ví vencí".</t>
  </si>
  <si>
    <t>Julio César dijo aquella famosa frase: "Llegué, ví, vencí".</t>
  </si>
  <si>
    <t>La habitación donde tantas veces durmió, los vetustos muebles, el traje de marinero que estrenó el día de su primera comunión, los juguetes rotos y polvorientos: todo evoca su infancia.</t>
  </si>
  <si>
    <t>No hay peor enemigo que la droga: por ella los jóvenes pierden los mejores años de su vida; por ella se aniquila la libertad del hombre; por ella se cometen toda clase de atropellos.</t>
  </si>
  <si>
    <t>No hay peor enemigo que la droga por ella los jóvenes pierden los mejores años de su vida por ella se aniquila la libertad del hombre por ella se cometen toda clase de atropellos.</t>
  </si>
  <si>
    <t>El refrán popular dice: "No hay peor ciego que el que no quiere ver".</t>
  </si>
  <si>
    <t>El refrán popular dice "No hay peor ciego que el que no quiere ver".</t>
  </si>
  <si>
    <t>Querida amiga: Te escribo desde Londres en donde…</t>
  </si>
  <si>
    <t>Querida amiga te escribo desde Londres en donde…</t>
  </si>
  <si>
    <t>Había algo que Pedro no había conseguido: vencer a Jeremias.</t>
  </si>
  <si>
    <t>Los dos muchachos contestaron: -Pronto subiremos.</t>
  </si>
  <si>
    <t>Los dos muchachos contestaron -Pronto subiremos.</t>
  </si>
  <si>
    <t>¿Qué había hecho el equipo para ganar? Tres cosas: dominar el rebote, un marcaje por zonas y presionar al rival.</t>
  </si>
  <si>
    <t>Sinceridad, generosidad, inquietud, rebeldía, entrega: he aquí las virtudes del adolescente.</t>
  </si>
  <si>
    <t>El viejo replicó: "La experiencia enseña mucho".</t>
  </si>
  <si>
    <t>El viejo replicó "La experiencia enseña mucho".</t>
  </si>
  <si>
    <t>Los cinco continentes son: Europa, Asia, África, América y Oceanía.</t>
  </si>
  <si>
    <t>Los cinco continentes son Europa Asia África América y Oceanía.</t>
  </si>
  <si>
    <t>El alcalde de mi pueblo me lo enseñó: quítate tú para que me ponga yo.</t>
  </si>
  <si>
    <t>Dijo la sartén al cazo: quita allá, que me tiznas.</t>
  </si>
  <si>
    <t>Dijo la sartén al cazo quita allá que me tiznas.</t>
  </si>
  <si>
    <t>Para ser dichoso se ha de saber hacer dos cosas: cerrar los ojos y abrir la mano.</t>
  </si>
  <si>
    <t>Para ser dichoso se ha de saber hacer dos cosas cerrar los ojos y abrir la mano.</t>
  </si>
  <si>
    <t>Juan Palomo: yo me lo guiso y yo me lo como.</t>
  </si>
  <si>
    <t>Juan Palomo yo me lo guiso y yo me lo como.</t>
  </si>
  <si>
    <t>Si él quisiera, pero…</t>
  </si>
  <si>
    <t>Como se entere tu padre…</t>
  </si>
  <si>
    <t>Se acercó silenciosamente, abrió la puerta del desván y… unos ratones salieron corriendo.</t>
  </si>
  <si>
    <t>La mujer dijo: "Déjame en paz de una vez".</t>
  </si>
  <si>
    <t>La mujer dijo "Déjame en paz de una vez".</t>
  </si>
  <si>
    <t>Interés, horas de estudio, deseo de superarse: he aquí lo que falta en esta clase.</t>
  </si>
  <si>
    <t>Interés horas de estudio deseo de superarse he aquí lo que falta en esta clase.</t>
  </si>
  <si>
    <t>En los siguientes ejercicios habrá que colocar: acentos, comas, puntos y admiración.</t>
  </si>
  <si>
    <t>Muy señor mio: Me dirijo a usted para comunicarle, etc.</t>
  </si>
  <si>
    <t>Muy señor mio Me dirijo a usted para comunicarle etc.</t>
  </si>
  <si>
    <t>También sabes que quien a hierro mata…</t>
  </si>
  <si>
    <t>Ante tal situación sólo nos queda una alternativa: declararnos en huelga indefinida.</t>
  </si>
  <si>
    <t>Ante tal situación sólo nos queda una alternativa declararnos en huelga indefinida.</t>
  </si>
  <si>
    <t>Se distribuyeron cientos de programas entre el alumnado, se gastaron miles de pesetas en la Semana Cultural, y asistieron a los actos… cincuenta alumnos.</t>
  </si>
  <si>
    <t>Se distribuyeron cientos de programas entre el alumnado se gastaron miles de pesetas en la Semana Cultural y asistieron a los actos… cincuenta alumnos.</t>
  </si>
  <si>
    <t>Una alimentación equilibrada requiere: proteinas, grasas y minerales.</t>
  </si>
  <si>
    <t>Los jovenes esperan de la sociedad: una formación adecuada, un mejor conocimiento de su problemática y mejores oportunidades para trabajar.</t>
  </si>
  <si>
    <t>Los jovenes esperan de la sociedad una formación adecuada un mejor conocimiento de su problemática y mejores oportunidades para trabajar.</t>
  </si>
  <si>
    <t>Isabel contestó a su padre: -Las demás chicas me han contado… -¡Cállate! -replicó el padre.</t>
  </si>
  <si>
    <t>Isabel contestó a su padre -Las demás chicas me han contado… -¡Cállate! -replicó el padre.</t>
  </si>
  <si>
    <t>Los hechos ya denunciados hace tiempo por nuestra asociación, son los siguientes: negligencia administrativa, abuso de poder y estafa a los contribuyentes.</t>
  </si>
  <si>
    <t>Los hechos ya denunciados hace tiempo por nuestra asociación son los siguientes negligencia administrativa abuso de poder y estafa a los contribuyentes.</t>
  </si>
  <si>
    <t>Si te comparas con los que tienen mucho pensarás que tienes poco; pero si miras a los que tienen poco creerás que tienen mucho.</t>
  </si>
  <si>
    <t>La paralingüística recordemos es lo referente a la entonación el modo de pronunciar las palabras las pausas etc. que la mayoría de las veces podemos también plasmar…</t>
  </si>
  <si>
    <t>Los productos que le presento, únicos en el mercado, tienen la ventaja…</t>
  </si>
  <si>
    <t>Los productos que le presento únicos en el mercado tienen la ventaja…</t>
  </si>
  <si>
    <t>Si el quisiera pero…</t>
  </si>
  <si>
    <t>Se acerco silenciosamente, abrio la puerta del desvan y… unos ratones salieron corriendo.</t>
  </si>
  <si>
    <t>Don Juan Pedrera de Alba doctor en Medicina y Cirugía, Certifica: Que después de la exploración efectuada, etc.</t>
  </si>
  <si>
    <t>Habilitar este contenido</t>
  </si>
  <si>
    <r>
      <t xml:space="preserve">Don Miguel de Cervantes el escritor de </t>
    </r>
    <r>
      <rPr>
        <b/>
        <i/>
        <sz val="12"/>
        <color theme="1"/>
        <rFont val="Comic Sans MS"/>
        <family val="4"/>
      </rPr>
      <t>El Quijote</t>
    </r>
    <r>
      <rPr>
        <b/>
        <sz val="12"/>
        <color theme="1"/>
        <rFont val="Comic Sans MS"/>
        <family val="4"/>
      </rPr>
      <t>, es considerado por muchos el creador de la novela moderna.</t>
    </r>
  </si>
  <si>
    <t>Me felicitaron todos mis amigos: Alberto, Gema, Alejandro, María...</t>
  </si>
  <si>
    <t>Pero...¿qué me dices?</t>
  </si>
  <si>
    <t>Pero...¡ no puede ser !</t>
  </si>
  <si>
    <t>Distinguidos señores: Rogamos tengan la bondad de...</t>
  </si>
  <si>
    <t>Señoras y señores: en este día de feliz recuerdo nos hallamos reunidos...</t>
  </si>
  <si>
    <t>Cuando se trata de un comprador habitual, y siempre que las condiciones asociadas a las compras, envíos, pagos, etc., no varíen, no será necesario repetirlas...</t>
  </si>
  <si>
    <t>En la escritura, las palabras no se presentan aisladas, sino formando parte de un conjunto en el que...</t>
  </si>
  <si>
    <t>Dime con quien andas y...</t>
  </si>
  <si>
    <t>Entonces sucedió que... en fin, es mejor no recordarlo.</t>
  </si>
  <si>
    <t>En nuestro viaje a Italia visitamos: Pisa, Florencia, Roma...</t>
  </si>
  <si>
    <t>Al congreso asistieron médicos de muchos países: franceses, alemanes, ingleses, americanos...</t>
  </si>
  <si>
    <t>El moribundo aún pudo pronunciar estas últimas palabras: "Me muero... adiós, hijos..."</t>
  </si>
  <si>
    <t>La madre llamaba a su hijo a gritos: -¡xuanen...!</t>
  </si>
  <si>
    <t>comieron sopa, pescado, huevos y postre</t>
  </si>
  <si>
    <t>aún no he comido</t>
  </si>
  <si>
    <t>aun los tontos lo comprenden</t>
  </si>
  <si>
    <t>sólo aguardo el aviso</t>
  </si>
  <si>
    <t>cantó un solo</t>
  </si>
  <si>
    <t>llegó solo</t>
  </si>
  <si>
    <t>un sólo aparato regresó</t>
  </si>
  <si>
    <t>quiero más carbón</t>
  </si>
  <si>
    <t>el más y el menos</t>
  </si>
  <si>
    <t>dame esto mas no aquello</t>
  </si>
  <si>
    <t>ha venido él pero no ella</t>
  </si>
  <si>
    <t>él nos lo dijo</t>
  </si>
  <si>
    <t>el niño cogió el libro y lo entregó a él</t>
  </si>
  <si>
    <t>él lo recogió y lo guardó para entregarlo a su padre</t>
  </si>
  <si>
    <t>tú no sabes la alegría que le dio al recibir este obsequio tan hermoso de mi hijo Mario</t>
  </si>
  <si>
    <t>mi buena hermana compró para mí la entrada del cine que debía ser para ella</t>
  </si>
  <si>
    <t>éstos se llevaron todas las plumas</t>
  </si>
  <si>
    <t>sólo leo cuando voy a dormir</t>
  </si>
  <si>
    <t>oí un solo que sólo puede tocarlo ese magnífico violinista</t>
  </si>
  <si>
    <t>fui a pasear con él</t>
  </si>
  <si>
    <t>le parecía ridículo el hacerlo</t>
  </si>
  <si>
    <t>no dé más caramelos a los niños</t>
  </si>
  <si>
    <t>pues sé que les perjudican</t>
  </si>
  <si>
    <t>coméis y cantáis</t>
  </si>
  <si>
    <t>si vas a Ávila podrás admirar sus hermosos monumentos</t>
  </si>
  <si>
    <t>tú deberías preparar el té</t>
  </si>
  <si>
    <t>aún no he visto aquello</t>
  </si>
  <si>
    <t>aún podremos solucionarlo</t>
  </si>
  <si>
    <t>deseo aún más libros para leer</t>
  </si>
  <si>
    <t>Pedro desea aún comprar más libros</t>
  </si>
  <si>
    <t>sólo he salido para eso</t>
  </si>
  <si>
    <t>todo lo demás aún no me interesa</t>
  </si>
  <si>
    <t>el porqué de lo sucedido no puedo saberlo hoy</t>
  </si>
  <si>
    <t>devolví a don Hilario los seis duros que me prestó</t>
  </si>
  <si>
    <t>lográndose conjuntos muy armónicos</t>
  </si>
  <si>
    <t>lo mio, lo tuyo y lo de él, todo lo quiere para sí</t>
  </si>
  <si>
    <t>¿ dónde está el vestido ?</t>
  </si>
  <si>
    <t>debéis estudiar más si queréis aprobar en junio próximo</t>
  </si>
  <si>
    <t>no sé quien ha podido decir semejante cosa</t>
  </si>
  <si>
    <t>¿ no has comprendido aún que es necio servir al que paga mal ?</t>
  </si>
  <si>
    <t>habitualmente resido en Álava</t>
  </si>
  <si>
    <t>esto no es para mí, pero aquello sí lo es</t>
  </si>
  <si>
    <t>sé bueno, y tendrás tu recompensa</t>
  </si>
  <si>
    <t>yo no sé lo que quiere decir</t>
  </si>
  <si>
    <t>sé estudiosa</t>
  </si>
  <si>
    <t>ella se puso a estudiar y se entusiasmó</t>
  </si>
  <si>
    <t>no se escribieron más</t>
  </si>
  <si>
    <t>lleva un saco a cuestas</t>
  </si>
  <si>
    <t>te acuestas tarde</t>
  </si>
  <si>
    <t>se hirió a sí mismo</t>
  </si>
  <si>
    <t>ellos llegarán, asimismo, a las doce</t>
  </si>
  <si>
    <t>así mismo está bien</t>
  </si>
  <si>
    <t>llegué a un pueblo</t>
  </si>
  <si>
    <t>No ha llegado aún</t>
  </si>
  <si>
    <t>vinieron todos, aun los ancianos</t>
  </si>
  <si>
    <t>es del verbo haber</t>
  </si>
  <si>
    <t>habiendo tanto no faltará</t>
  </si>
  <si>
    <t>no ha habido lugar a ello</t>
  </si>
  <si>
    <t>con haber habido tanto no ha sido suficiente</t>
  </si>
  <si>
    <t>habiendo de ver luego el partido, no salgamos ahora</t>
  </si>
  <si>
    <t>voy a ver a mi hermana</t>
  </si>
  <si>
    <t>he de ver si está el verbo haber</t>
  </si>
  <si>
    <t>a ver si vienes</t>
  </si>
  <si>
    <t>ve a ver si está en casa</t>
  </si>
  <si>
    <t>yo he comido tanto que me ha hecho daño</t>
  </si>
  <si>
    <t>has de saber, amigo Vicente, que hemos andado toda la jornada</t>
  </si>
  <si>
    <t>vosotros habréis de ir como lo han hecho ellos</t>
  </si>
  <si>
    <t>ha habido una discusión y no has de preguntar nada</t>
  </si>
  <si>
    <t>han de haber cantado muy fuerte</t>
  </si>
  <si>
    <t>no había nada cuando tú habías regresado</t>
  </si>
  <si>
    <t>¿ te gustaría tomar el té en aquel parador tan magnífico que hay en las cercanías de Tuy ?</t>
  </si>
  <si>
    <t>aún no ha traído la máquina que dijeron traerían ayer</t>
  </si>
  <si>
    <t>mas el director ha dicho que él se encargará personalmente del asunto</t>
  </si>
  <si>
    <t>y confía que hoy quedará lista</t>
  </si>
  <si>
    <t>es el verbo haber</t>
  </si>
  <si>
    <t>búscalo ahí</t>
  </si>
  <si>
    <t>por ahí lo encontrarás</t>
  </si>
  <si>
    <t>hay mucha gente</t>
  </si>
  <si>
    <t>ahí hay un hombre que dice ay</t>
  </si>
  <si>
    <t>no hay nada que hacer aquí</t>
  </si>
  <si>
    <t>habitantes</t>
  </si>
  <si>
    <t>ha estallado una huelga imponente</t>
  </si>
  <si>
    <t>el huerfano ha pasado la noche en el huerto</t>
  </si>
  <si>
    <t>con sus herramientas, hizo un herraje muy sólido</t>
  </si>
  <si>
    <t>el campo estaba muy hermoso</t>
  </si>
  <si>
    <t>la herencia que heredó el heredero menor tiene catorce hectáreas de huerta</t>
  </si>
  <si>
    <t>con la navaja se hizo una herida muy honda</t>
  </si>
  <si>
    <t>estas plantas herbaceas hermosearon nuestro jardín</t>
  </si>
  <si>
    <t>él encontró un erizo entre las hierbas</t>
  </si>
  <si>
    <t>Hipólito decía que su hermano era más hábil</t>
  </si>
  <si>
    <t>al cirujano especialista en operar hernias se le llama hernista</t>
  </si>
  <si>
    <t>hazlo breve y sin cometer ningún error</t>
  </si>
  <si>
    <t>habichuela</t>
  </si>
  <si>
    <t>la huerta se halla hermosa</t>
  </si>
  <si>
    <t>seguimos las huellas y llegamos hasta la entrada de la cueva</t>
  </si>
  <si>
    <t>había montones de huesos</t>
  </si>
  <si>
    <t>no ha llegado aún</t>
  </si>
  <si>
    <t>el pelo de Luis es más corto aún que el de Juan</t>
  </si>
  <si>
    <t>aunque no ha llegado, comenzaremos</t>
  </si>
  <si>
    <t>ese adjetivo está de más</t>
  </si>
  <si>
    <t>le tengo dicho que no le dé más caramelos</t>
  </si>
  <si>
    <t>los demás no cantaban</t>
  </si>
  <si>
    <t>entre tanto papel, no me aclaro</t>
  </si>
  <si>
    <t>entretanto lo desembalan, desayunaremos</t>
  </si>
  <si>
    <t>desembalan</t>
  </si>
  <si>
    <t>el código por que se rige la comunidad es reciente</t>
  </si>
  <si>
    <t>lloraba porque estaba triste</t>
  </si>
  <si>
    <t>él sabe por qué lo ha hecho</t>
  </si>
  <si>
    <t>el jersey está hecho de lana</t>
  </si>
  <si>
    <t>no conozco el porqué de este informe</t>
  </si>
  <si>
    <t>tanto quehacer me abruma</t>
  </si>
  <si>
    <t>el negocio salió tan bien que repetimos</t>
  </si>
  <si>
    <t>el telegrama también ha salido hoy</t>
  </si>
  <si>
    <t>llueve tan poco que todo está seco</t>
  </si>
  <si>
    <t>Luisa tampoco ha llamado</t>
  </si>
  <si>
    <t>tampoco</t>
  </si>
  <si>
    <t>la aldea adonde vamos no tiene luz</t>
  </si>
  <si>
    <t>¿ adónde iremos el lunes ?</t>
  </si>
  <si>
    <t>tenía una herida por asta de toro</t>
  </si>
  <si>
    <t>llegaron hasta la cumbre</t>
  </si>
  <si>
    <t>llegaron todos los paquetes, aun los más grandes</t>
  </si>
  <si>
    <t>aún estamos en Madrid</t>
  </si>
  <si>
    <t>pondremos el equipaje en la baca</t>
  </si>
  <si>
    <t>ese mueble no cabe en la habitación</t>
  </si>
  <si>
    <t>el mes de enero</t>
  </si>
  <si>
    <t>dile a Ricardo que dé la calefacción</t>
  </si>
  <si>
    <t>el Viejo y el Mar</t>
  </si>
  <si>
    <t>no se lo entregues a él</t>
  </si>
  <si>
    <t>él fue el que lo hizo</t>
  </si>
  <si>
    <t>este armario, necesita pintarse</t>
  </si>
  <si>
    <t>esta habitación es luminosa</t>
  </si>
  <si>
    <t>La máquina número tres es nueva; ésta habría que repararla</t>
  </si>
  <si>
    <t>ese panel está torcido</t>
  </si>
  <si>
    <t>la cartera marrón es de Jacinto; esa de Miguel</t>
  </si>
  <si>
    <t>me mandaron un sobre, mas no lo recibí</t>
  </si>
  <si>
    <t>no envíes más bultos</t>
  </si>
  <si>
    <t>mi hermano es menor que yo</t>
  </si>
  <si>
    <t>debes contármelo a mí</t>
  </si>
  <si>
    <t>se dice que no llegaremos a tiempo</t>
  </si>
  <si>
    <t>lo que me preguntas no lo sé</t>
  </si>
  <si>
    <t>sé una buena persona</t>
  </si>
  <si>
    <t>desconozco si lo han mandado</t>
  </si>
  <si>
    <t>si lo deseas, lo conseguirás</t>
  </si>
  <si>
    <t>dijo que sí lo haría</t>
  </si>
  <si>
    <t>hablaba para sí mismo</t>
  </si>
  <si>
    <t>había un solo violín en la orquesta</t>
  </si>
  <si>
    <t>el banco estaba solo, nadie lo ocupaba</t>
  </si>
  <si>
    <t>te digo sólo una cosa</t>
  </si>
  <si>
    <t>tu pueblo es muy grande</t>
  </si>
  <si>
    <t>tú lo has querido así</t>
  </si>
  <si>
    <t>el tubo de escape se rompió</t>
  </si>
  <si>
    <t>la empresa tuvo muchos problemas</t>
  </si>
  <si>
    <t>árbol</t>
  </si>
  <si>
    <t>característico</t>
  </si>
  <si>
    <t>cráneo</t>
  </si>
  <si>
    <t>estábamos</t>
  </si>
  <si>
    <t>contábamos</t>
  </si>
  <si>
    <t>el general animó a sus tropas dándoles ánimo</t>
  </si>
  <si>
    <t>recomendarás al intérprete que interprete bien la conferencia</t>
  </si>
  <si>
    <t>da lástima ver como se lastíma el trabajador en la fundición</t>
  </si>
  <si>
    <t>el mecánico ha reparado la dinamo</t>
  </si>
  <si>
    <t>en estos árboles</t>
  </si>
  <si>
    <t>toma el juguete y el lápiz</t>
  </si>
  <si>
    <t>tú no puedes resolver el problema</t>
  </si>
  <si>
    <t>tu casa tiene seis pisos</t>
  </si>
  <si>
    <t>esto es para mí y no para ti</t>
  </si>
  <si>
    <t>ven luego a mi casa</t>
  </si>
  <si>
    <t>esta nota se llama mi</t>
  </si>
  <si>
    <t>me lo dijo éste</t>
  </si>
  <si>
    <t>aquel que vino es mi hermano</t>
  </si>
  <si>
    <t>aquella última es mi prima</t>
  </si>
  <si>
    <t>aquellos que sepan la lección tendrán un premio</t>
  </si>
  <si>
    <t>este de hoy no me gusta</t>
  </si>
  <si>
    <t>substituirse</t>
  </si>
  <si>
    <t>este libro, ese lápiz y aquellos relojes son mios</t>
  </si>
  <si>
    <t>dame estos papeles</t>
  </si>
  <si>
    <t>toma aquellas carpetas</t>
  </si>
  <si>
    <t>esto es mio</t>
  </si>
  <si>
    <t>acentúa</t>
  </si>
  <si>
    <t>yo no sé lo que quieres decir</t>
  </si>
  <si>
    <t>ella se puso ha estudiar y se entusiasmó</t>
  </si>
  <si>
    <t>no se inscribieron más</t>
  </si>
  <si>
    <t>no sé como han podido realizar esto</t>
  </si>
  <si>
    <t>sé bueno y obtendrás lo que deseas</t>
  </si>
  <si>
    <t>él dijo que sí lo quería</t>
  </si>
  <si>
    <t>lo guardó para sí</t>
  </si>
  <si>
    <t>le costó dar el sí prometido</t>
  </si>
  <si>
    <t>si no es así no lo quiero</t>
  </si>
  <si>
    <t>no pudo llegar al si que da tu violín</t>
  </si>
  <si>
    <t>dile que te dé la ortografía</t>
  </si>
  <si>
    <t>libro de aritmética</t>
  </si>
  <si>
    <t>las virtudes de la mujer</t>
  </si>
  <si>
    <t>¿ has tomado el té ?</t>
  </si>
  <si>
    <t>tengo una caja de té chino</t>
  </si>
  <si>
    <t>no te vieron al llegar</t>
  </si>
  <si>
    <t>pero te reconocieron luego</t>
  </si>
  <si>
    <t>¿ cúal quieres ?</t>
  </si>
  <si>
    <t>¡ quién lo hubiera dicho !</t>
  </si>
  <si>
    <t>no sé como pudo hacerlo</t>
  </si>
  <si>
    <t>dime el cómo y el cuándo</t>
  </si>
  <si>
    <t>voy a casa porque así lo desea mi padre</t>
  </si>
  <si>
    <t>quiero regresar pronto porque María me espera</t>
  </si>
  <si>
    <t>dime el porqué de tu silencio</t>
  </si>
  <si>
    <t>ignoro el porqué de tal conducta</t>
  </si>
  <si>
    <t>el motivo por que no vino mi hermana no lo puedo decir</t>
  </si>
  <si>
    <t>lo hice por que no ganases la apuesta</t>
  </si>
  <si>
    <t>¿ por qué no has venido ?</t>
  </si>
  <si>
    <t>¡ por qué ha de ocurrir esto !</t>
  </si>
  <si>
    <t>quiero saber por qué lo hace</t>
  </si>
  <si>
    <t>ya te he dicho que no está, conque tú verás lo que haces</t>
  </si>
  <si>
    <t>conque ¿ está usted de vuelta ?</t>
  </si>
  <si>
    <t>conque ¿ nos vamos mañana de vacaciones ?</t>
  </si>
  <si>
    <t>la pluma con que has escrito esto</t>
  </si>
  <si>
    <t>ya conozco el interés con que te defendieron</t>
  </si>
  <si>
    <t>¿ con qué puedo levantarlo ?</t>
  </si>
  <si>
    <t>¡ con qué pena ha marchado a casa !</t>
  </si>
  <si>
    <t>dime con qué has hecho esto</t>
  </si>
  <si>
    <t>tengo 4 ó 5 tinteros</t>
  </si>
  <si>
    <t>vendrán 6 ó más personas</t>
  </si>
  <si>
    <t>No quiero esto ni aquello quiero el libro o la revista.</t>
  </si>
  <si>
    <r>
      <t xml:space="preserve">Don Miguel de Cervantes el escritor de </t>
    </r>
    <r>
      <rPr>
        <b/>
        <i/>
        <sz val="11"/>
        <color theme="1"/>
        <rFont val="Comic Sans MS"/>
        <family val="4"/>
      </rPr>
      <t xml:space="preserve">El Quijote </t>
    </r>
    <r>
      <rPr>
        <b/>
        <sz val="11"/>
        <color theme="1"/>
        <rFont val="Comic Sans MS"/>
        <family val="4"/>
      </rPr>
      <t>es considerado por muchos el creador de la novela moderna.</t>
    </r>
  </si>
  <si>
    <t>Me felicitaron todos mis amigos Alberto Gema Alejandro Maria...</t>
  </si>
  <si>
    <t>Belen Pedro y Juan van a ir a la cena Cristina y Maria no.</t>
  </si>
  <si>
    <t>Los que estan aprobados por ahi.</t>
  </si>
  <si>
    <t>Pero...¿que me dices?</t>
  </si>
  <si>
    <t>Tu trabajo no esta conpleto asi que es mejor que lo repitas.</t>
  </si>
  <si>
    <t>Estoy disponible todos los dias salvo el ultimo jueves del mes.</t>
  </si>
  <si>
    <t>Muerto el perro se acabo la rabia.</t>
  </si>
  <si>
    <t>Si no sabes que hacer no vengas con nosotros.</t>
  </si>
  <si>
    <t>Tenemos que prepararnos debemos aprender necesitamos trabajar si queremos progresar en la vida.</t>
  </si>
  <si>
    <t>Donde menos lo piensas lo allaras.</t>
  </si>
  <si>
    <t>Dos horas estuvimos explicandoles el mecanismo de la nueva maquina pero no parecieron conprenderlo del todo.</t>
  </si>
  <si>
    <t>Desde hace mas de diez años me dedico a la venta al por menor de articulos de perfumeria y drogueria y entre ellos las pinturas.</t>
  </si>
  <si>
    <t>Creo que podria interesarme la distribucion de sus productos en mi establecimiento siempre que las condiciones que ustedes me ofrezcan sean aceptables.</t>
  </si>
  <si>
    <t>Procuraremos complacerle y estudiaremos de nuevo su peticion mas creemos que sera dificil contestar afirmativamente.</t>
  </si>
  <si>
    <t>distinguidos señores rogamos tengan la bondad de...</t>
  </si>
  <si>
    <t>Señoras y señores: en este dia de feliz recuerdo nos hallamos reunidos...</t>
  </si>
  <si>
    <t>Adjetivos calificativos son los que denotan alguna cualidad del nonbre bueno agil azul etc.</t>
  </si>
  <si>
    <t>Cuando se trata de un comprador abitual y siempre que las condiciones asociadas a las compras envios pagos etc. no varien no sera necesario repetirlas...</t>
  </si>
  <si>
    <t>En la escritura las palabras no se presentan aisladas sino formando parte de un conjunto en el que...</t>
  </si>
  <si>
    <t>Repuestos componentes piezas todo ellos puede encontrarlos en nuestro almacen.</t>
  </si>
  <si>
    <t>Miraba los árboles que su abuelo había plantado y recordaba los días felices de su niñez y se sentía nostálgico.</t>
  </si>
  <si>
    <t>Miguel que trabaja en el teatro te traera las entradas.</t>
  </si>
  <si>
    <t>La pelicula es buena es decir tiene muchos valores artisticos.</t>
  </si>
  <si>
    <t>Al oir los gritos acudieron todos.</t>
  </si>
  <si>
    <t>A pesar de que jugaron bien perdieron el partido.</t>
  </si>
  <si>
    <t>Yo ire a Valencia Ana a Mallorca y Guillermo a Malaga.</t>
  </si>
  <si>
    <t>Paris es una ciudad cosmopolita.</t>
  </si>
  <si>
    <t>Los romanos conquistaron la Peninsula es decir la romanizaron.</t>
  </si>
  <si>
    <t>El parque de la villa tenia siete arboles siete farolas y siete bancos.</t>
  </si>
  <si>
    <t>Cuando sonaban las diez y media en el reloj de las hermanas de la caridad los viejos con todos sus recuerdos titubeantes se marchaban del parque.</t>
  </si>
  <si>
    <t>Uno es Enrique el carpintero el mas habil de todos otro Manuel cordial y simpático.</t>
  </si>
  <si>
    <t>Los dias de la semana son lunes martes miercoles jueves viernes sabado y domingo.</t>
  </si>
  <si>
    <t>Tienes que traer las siguientes cosas para limpiar un cubo una escoba una pastilla de jabon y una botella de lejia.</t>
  </si>
  <si>
    <t>Quevedo escribio el famoso soneto que empieza "Erase un hombre a una nariz pegado".</t>
  </si>
  <si>
    <t>La habitacion donde tantas veces durmio los vetustos muebles el traje de marinero que estreno el dia de su primera comunion los juguetes rotos y polvorientos todo evoca su infancia.</t>
  </si>
  <si>
    <t>La camisa está rota podrías… aunque puedo ponerme otra.</t>
  </si>
  <si>
    <t>"Hacia daño respirar las sirenas de las fabricas se clavaban en el costado blanco de la mañana pasaron hacia los vertederos los carros de la basura pedro sanchez se soplo los dedos".</t>
  </si>
  <si>
    <t>Habia algo que Pedro no habia conseguido vencer a Jeremias.</t>
  </si>
  <si>
    <t>¿Que habia hecho el equipo para ganar? Tres cosas dominar el rebote un marcaje por zonas y presionar al rival.</t>
  </si>
  <si>
    <t>Sinceridad generosidad inquietud rebeldia entrega he aqui las virtudes del adolescente.</t>
  </si>
  <si>
    <t>El alcalde de mi pueblo me lo enseño quitate tu para que me ponga yo.</t>
  </si>
  <si>
    <t>Entonces sucedio que... en fin es mejor no recordarlo.</t>
  </si>
  <si>
    <t>En nuestro viaje a Italia visitamos Pisa Florencia Roma...</t>
  </si>
  <si>
    <t>Al congreso asistieron medicos de muchos paises franceses alemanes ingleses americanos...</t>
  </si>
  <si>
    <t>En los siguientes ejercicios habra que colocar acentos comas puntos y admiracion.</t>
  </si>
  <si>
    <t>Una alimentacion equilibrada requiere proteinas grasas y minerales.</t>
  </si>
  <si>
    <t>El moribundo aun pudo pronunciar estas ultimas palabras: "Me muero... adios hijos..."</t>
  </si>
  <si>
    <t>Don Juan Pedrera de Alba doctor en Medicina y Cirugia Certifica que despues de la exploracion efectuada etc.</t>
  </si>
  <si>
    <t>La madre llamaba a su hijo a gritos -¡xuanen...!</t>
  </si>
  <si>
    <t>comieron sopa pescado huevos y postre</t>
  </si>
  <si>
    <t>aun no he comido</t>
  </si>
  <si>
    <t>solo aguardo el aviso</t>
  </si>
  <si>
    <t>canto un solo</t>
  </si>
  <si>
    <t>llego solo</t>
  </si>
  <si>
    <t>un solo aparato regreso</t>
  </si>
  <si>
    <t>quiero mas carbon</t>
  </si>
  <si>
    <t>el mas y el menos</t>
  </si>
  <si>
    <t>dame esto más no aquello</t>
  </si>
  <si>
    <t>a venido el pero no ella</t>
  </si>
  <si>
    <t>el nos lo dijo</t>
  </si>
  <si>
    <t>el niño cogio el libro y lo entrego a el</t>
  </si>
  <si>
    <t>el lo recogio y lo guardo para entregarlo a su padre</t>
  </si>
  <si>
    <t>tu no sabes la alegria que le dio al recibir este obsequio tan hermoso de mi hijo Mario</t>
  </si>
  <si>
    <t>mi buena hermana compro para mi la entrada del cine que debia ser para ella</t>
  </si>
  <si>
    <t>estos se llevaron todas las plumas</t>
  </si>
  <si>
    <t>solo leo cuando voy a dormir</t>
  </si>
  <si>
    <t>oi un solo que solo puede tocarlo ese magnifico violinista</t>
  </si>
  <si>
    <t>fui a pasear con el</t>
  </si>
  <si>
    <t>le parecia ridiculo el acerlo</t>
  </si>
  <si>
    <t>no de mas caramelos a los niños</t>
  </si>
  <si>
    <t>pues se que les perjudican</t>
  </si>
  <si>
    <t>comeis y cantais</t>
  </si>
  <si>
    <t>si vas a Avila podras admirar sus ermosos monumentos</t>
  </si>
  <si>
    <t>tu deberias preparar el te</t>
  </si>
  <si>
    <t>aun no he visto aquello</t>
  </si>
  <si>
    <t>aun podremos solucionarlo</t>
  </si>
  <si>
    <t>deseo aun mas libros para leer</t>
  </si>
  <si>
    <t>Pedro desea aun comprar mas libros</t>
  </si>
  <si>
    <t>solo he salido para eso</t>
  </si>
  <si>
    <t>todo lo demas aun no me interesa</t>
  </si>
  <si>
    <t>el porque de lo sucedido no puedo saberlo hoy</t>
  </si>
  <si>
    <t>devolvi a don Hilario los seis duros que me presto</t>
  </si>
  <si>
    <t>lograndose conjuntos muy armonicos</t>
  </si>
  <si>
    <t>lo mio lo tuyo y lo de el todo lo quiere para si</t>
  </si>
  <si>
    <t>¿ donde esta el vestido ?</t>
  </si>
  <si>
    <t>debeis estudiar mas si quereis aprobar en junio proximo</t>
  </si>
  <si>
    <t>no se quien a podido decir semejante cosa</t>
  </si>
  <si>
    <t>¿ no as comprendido aun que es necio servir al que paga mal ?</t>
  </si>
  <si>
    <t>abitualmente resido en Alava</t>
  </si>
  <si>
    <t>esto no es para mi, pero aquello si lo es</t>
  </si>
  <si>
    <t>se bueno y tendras tu reconpensa</t>
  </si>
  <si>
    <t>yo no se lo que quiere decir</t>
  </si>
  <si>
    <t>se estudiosa</t>
  </si>
  <si>
    <t>ella se puso a estudiar y se entusiasmo</t>
  </si>
  <si>
    <t>no se escribieron mas</t>
  </si>
  <si>
    <t>lleva un saco acuestas</t>
  </si>
  <si>
    <t>te a cuestas tarde</t>
  </si>
  <si>
    <t>se irio asimismo</t>
  </si>
  <si>
    <t>ellos llegaran, a si mismo, a las doce</t>
  </si>
  <si>
    <t>asi mismo esta bien</t>
  </si>
  <si>
    <t>llegue a un pueblo</t>
  </si>
  <si>
    <t>No a llegado aun</t>
  </si>
  <si>
    <t>vinieron todos aún los ancianos</t>
  </si>
  <si>
    <t>es del verbo aber</t>
  </si>
  <si>
    <t>abiendo tanto no faltara</t>
  </si>
  <si>
    <t>no a abido lugar a ello</t>
  </si>
  <si>
    <t>con aber abido tanto no a sido suficiente</t>
  </si>
  <si>
    <t>abiendo de ver luego el partido, no salgamos aora</t>
  </si>
  <si>
    <t>voy a ver a mi ermana</t>
  </si>
  <si>
    <t>e de ver si esta el verbo aber</t>
  </si>
  <si>
    <t>ve a ver si esta en casa</t>
  </si>
  <si>
    <t>yo e comido tanto que me a echo daño</t>
  </si>
  <si>
    <t>as de saber, amigo Vicente, que emos andado toda la jornada</t>
  </si>
  <si>
    <t>vosotros abreis de ir como lo an echo ellos</t>
  </si>
  <si>
    <t>a abido una discusion y no as de preguntar nada</t>
  </si>
  <si>
    <t>an de aber cantado muy fuerte</t>
  </si>
  <si>
    <t>no abia nada cuando tu abias regresado</t>
  </si>
  <si>
    <t>¿ te gustaria tomar el te en aquel parador tan magnifico que ay en las cercanias de Tuy ?</t>
  </si>
  <si>
    <t>aun no a traido la maquina que dijeron traerian ayer</t>
  </si>
  <si>
    <t>mas el director a dicho que el se encargara personalmente del asunto</t>
  </si>
  <si>
    <t>y confia que hoy quedara lista</t>
  </si>
  <si>
    <t>es el verbo aber</t>
  </si>
  <si>
    <t>buscalo ai</t>
  </si>
  <si>
    <t>por aí lo encontraras</t>
  </si>
  <si>
    <t>ay mucha gente</t>
  </si>
  <si>
    <t>ay ahí un ombre que dice ai</t>
  </si>
  <si>
    <t>no ay nada que acer aqui</t>
  </si>
  <si>
    <t>abitantes</t>
  </si>
  <si>
    <t>a estallado una uelga inponente</t>
  </si>
  <si>
    <t>el uerfano a pasado la noche en el uerto</t>
  </si>
  <si>
    <t>con sus erramientas izo un erraje muy solido</t>
  </si>
  <si>
    <t>el campo estaba muy ermoso</t>
  </si>
  <si>
    <t>la erencia que eredo el eredero menor tiene catorce ectareas de uerta</t>
  </si>
  <si>
    <t>con la navaja se izo un erida muy onda</t>
  </si>
  <si>
    <t>estas plantas erbaceas ermosearon nuestro jardin</t>
  </si>
  <si>
    <t>el encontro un erizo entre las ierbas</t>
  </si>
  <si>
    <t>Ipolito decia que su ermano era mas abil</t>
  </si>
  <si>
    <t>al cirujano especialista en operar ernias se le llama ernista</t>
  </si>
  <si>
    <t>azlo breve y sin cometer ningun error</t>
  </si>
  <si>
    <t>abichuela</t>
  </si>
  <si>
    <t>la uerta se alla ermosa</t>
  </si>
  <si>
    <t>seguimos las uellas y llegamos asta la entrada de la cueva</t>
  </si>
  <si>
    <t>abia montones de uesos</t>
  </si>
  <si>
    <t>se irio a si mismo</t>
  </si>
  <si>
    <t>ellos llegaran asi mismo a las doce</t>
  </si>
  <si>
    <t>no a llegado aun</t>
  </si>
  <si>
    <t>el pelo de Luis es mas corto aun que el de Juan</t>
  </si>
  <si>
    <t>aunque no a llegado comenzaremos</t>
  </si>
  <si>
    <t>ese adjetivo esta de mas</t>
  </si>
  <si>
    <t>le tengo dicho que no le de mas caramelos</t>
  </si>
  <si>
    <t>los demas no cantaban</t>
  </si>
  <si>
    <t>entre tanto papel no me aclaro</t>
  </si>
  <si>
    <t>entre tanto lo desembalan desallunaremos</t>
  </si>
  <si>
    <t>desenbalan</t>
  </si>
  <si>
    <t>el codigo porque se rije la comunidad es reciente</t>
  </si>
  <si>
    <t>lloraba por qué estava triste</t>
  </si>
  <si>
    <t>el sabe por que lo a echo</t>
  </si>
  <si>
    <t>el jersey esta echo de lana</t>
  </si>
  <si>
    <t>no conosco el por que de este informe</t>
  </si>
  <si>
    <t>tanto que hacer me abruma</t>
  </si>
  <si>
    <t>el negocio salio tanbien que repetimos</t>
  </si>
  <si>
    <t>el telegrama tanbien a salido hoy</t>
  </si>
  <si>
    <t>llueve tanpoco que todo esta seco</t>
  </si>
  <si>
    <t>Luisa tan poco a llamado</t>
  </si>
  <si>
    <t>tanpoco</t>
  </si>
  <si>
    <t>la aldea a donde vamos no tiene luz</t>
  </si>
  <si>
    <t>¿ adonde iremos el lunes?</t>
  </si>
  <si>
    <t>tenia una erida por asta de toro</t>
  </si>
  <si>
    <t>llegaron asta la cumbre</t>
  </si>
  <si>
    <t>llegaron todos los paquetes, aun los mas grandes</t>
  </si>
  <si>
    <t>aun estamos en Madrid</t>
  </si>
  <si>
    <t>pondremos el equipaje en la vaca</t>
  </si>
  <si>
    <t>ese mueble no cabe en la abitacion</t>
  </si>
  <si>
    <t>dile a Ricardo que de la calefaccion</t>
  </si>
  <si>
    <t>no se lo entreges a el</t>
  </si>
  <si>
    <t>el fue el que lo hizo</t>
  </si>
  <si>
    <t>este armario necesita pintarse</t>
  </si>
  <si>
    <t>esta abitacion es luminosa</t>
  </si>
  <si>
    <t>la maquina numero tres es nueva; esta habria que repararla</t>
  </si>
  <si>
    <t>ese panel esta torcido</t>
  </si>
  <si>
    <t>la cartera marron es de Jacinto esa de Miguel</t>
  </si>
  <si>
    <t>me mandaron un sobre, mas no lo recibi</t>
  </si>
  <si>
    <t>no envies mas bultos</t>
  </si>
  <si>
    <t>mi ermano es menor que yo</t>
  </si>
  <si>
    <t>debes contarmelo a mi</t>
  </si>
  <si>
    <t>lo que me preguntas no lo se</t>
  </si>
  <si>
    <t>se una buena persona</t>
  </si>
  <si>
    <t>si lo deseas lo consegiras</t>
  </si>
  <si>
    <t>dijo que si lo haria</t>
  </si>
  <si>
    <t>ablaba para si mismo</t>
  </si>
  <si>
    <t>habia un solo violin en la orquesta</t>
  </si>
  <si>
    <t>el banco estava solo, nadie lo ocupaba</t>
  </si>
  <si>
    <t>te digo solo una cosa</t>
  </si>
  <si>
    <t>tu lo as querido asi</t>
  </si>
  <si>
    <t>el tubo de escape se rompio</t>
  </si>
  <si>
    <t>la empresa tubo muchos problemas</t>
  </si>
  <si>
    <t>arbol</t>
  </si>
  <si>
    <t>caracteristico</t>
  </si>
  <si>
    <t>craneo</t>
  </si>
  <si>
    <t>estabamos</t>
  </si>
  <si>
    <t>contabamos</t>
  </si>
  <si>
    <t>el general animo a sus tropas dandoles animo</t>
  </si>
  <si>
    <t>recomendaras al interprete que interprete bien la conferencia</t>
  </si>
  <si>
    <t>da lastima ver como se lastima el trabajador en la fundiccion</t>
  </si>
  <si>
    <t>el mecanico a reparado la dinamo</t>
  </si>
  <si>
    <t>en estos arboles</t>
  </si>
  <si>
    <t>toma el jugete y el lapiz</t>
  </si>
  <si>
    <t>tu no puedes resolver el poblema</t>
  </si>
  <si>
    <t>tu caza tiene seis pisos</t>
  </si>
  <si>
    <t>esto es para mi y no para ti</t>
  </si>
  <si>
    <t>ven luego a mí casa</t>
  </si>
  <si>
    <t>esta nota se llama mí</t>
  </si>
  <si>
    <t>me lo dijo este</t>
  </si>
  <si>
    <t>aquel que vino es mi ermano</t>
  </si>
  <si>
    <t>aquella ultima es mi prima</t>
  </si>
  <si>
    <t>aquellos que sepan la leccion tendran un premio</t>
  </si>
  <si>
    <t>subtituirse</t>
  </si>
  <si>
    <t>este libro, ese lapiz y aquellos relojes son mios</t>
  </si>
  <si>
    <t>acentua</t>
  </si>
  <si>
    <t>yo no se lo que quieres decir</t>
  </si>
  <si>
    <t>no se inscribieron mas</t>
  </si>
  <si>
    <t>no se como an podido realizar esto</t>
  </si>
  <si>
    <t>se bueno y obtendras lo que deseas</t>
  </si>
  <si>
    <t>el dijo que si lo queria</t>
  </si>
  <si>
    <t>lo guardo para si</t>
  </si>
  <si>
    <t>le costo dar el si prometido</t>
  </si>
  <si>
    <t>si no es asi no lo quiero</t>
  </si>
  <si>
    <t>no pudo llegar al si que da tu violin</t>
  </si>
  <si>
    <t>dile que te de la ortografia</t>
  </si>
  <si>
    <t>libro de aritmetica</t>
  </si>
  <si>
    <t>¿ has tomado el te ?</t>
  </si>
  <si>
    <t>tengo una caja de te chino</t>
  </si>
  <si>
    <t>¿ cual quieres ?</t>
  </si>
  <si>
    <t>¡ quien lo hubiera dicho !</t>
  </si>
  <si>
    <t>no se como pudo acerlo</t>
  </si>
  <si>
    <t>dime el como y el cuando</t>
  </si>
  <si>
    <t>voy a casa por que asi lo desea mi padre</t>
  </si>
  <si>
    <t>quiero regresar pronto porque Maria me espera</t>
  </si>
  <si>
    <t>dime el porque de tu silencio</t>
  </si>
  <si>
    <t>ignoro el porque de tal conducta</t>
  </si>
  <si>
    <t>el motivo por que no vino mi ermana no lo puedo decir</t>
  </si>
  <si>
    <t>lo hice porque no ganases la apuesta</t>
  </si>
  <si>
    <t>¿ por que no has venido ?</t>
  </si>
  <si>
    <t>¡ por que a de ocurrir esto !</t>
  </si>
  <si>
    <t>quiero saber por que lo hace</t>
  </si>
  <si>
    <t>ya te e dicho que no esta, conque tu veras lo que aces</t>
  </si>
  <si>
    <t>conque ¿ esta usted de vuelta ?</t>
  </si>
  <si>
    <t>la pluma con que as escrito esto</t>
  </si>
  <si>
    <t>ya conozco el interes con que te defendieron</t>
  </si>
  <si>
    <t>¿ con que puedo levantarlo ?</t>
  </si>
  <si>
    <t>¡ con que pena a marchado a casa !</t>
  </si>
  <si>
    <t>dime con que as echo esto</t>
  </si>
  <si>
    <t>tengo 4 o 5 tinteros</t>
  </si>
  <si>
    <t>vendran 6 o mas personas</t>
  </si>
</sst>
</file>

<file path=xl/styles.xml><?xml version="1.0" encoding="utf-8"?>
<styleSheet xmlns="http://schemas.openxmlformats.org/spreadsheetml/2006/main">
  <numFmts count="1">
    <numFmt numFmtId="164" formatCode=";;;"/>
  </numFmts>
  <fonts count="27">
    <font>
      <sz val="11"/>
      <color theme="1"/>
      <name val="Calibri"/>
      <family val="2"/>
      <scheme val="minor"/>
    </font>
    <font>
      <b/>
      <sz val="16"/>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2"/>
      <color theme="1"/>
      <name val="Calibri"/>
      <family val="2"/>
      <scheme val="minor"/>
    </font>
    <font>
      <b/>
      <sz val="11"/>
      <color theme="0"/>
      <name val="Calibri"/>
      <family val="2"/>
      <scheme val="minor"/>
    </font>
    <font>
      <u/>
      <sz val="11"/>
      <color theme="10"/>
      <name val="Calibri"/>
      <family val="2"/>
    </font>
    <font>
      <b/>
      <sz val="11"/>
      <color rgb="FFFFFF00"/>
      <name val="Calibri"/>
      <family val="2"/>
      <scheme val="minor"/>
    </font>
    <font>
      <b/>
      <sz val="14"/>
      <color rgb="FFFFFF00"/>
      <name val="Calibri"/>
      <family val="2"/>
    </font>
    <font>
      <b/>
      <sz val="13"/>
      <color theme="1"/>
      <name val="Comic Sans MS"/>
      <family val="4"/>
    </font>
    <font>
      <b/>
      <sz val="13"/>
      <color rgb="FF00B050"/>
      <name val="Comic Sans MS"/>
      <family val="4"/>
    </font>
    <font>
      <b/>
      <sz val="13"/>
      <color rgb="FFFF0000"/>
      <name val="Comic Sans MS"/>
      <family val="4"/>
    </font>
    <font>
      <sz val="11"/>
      <color theme="8" tint="0.39997558519241921"/>
      <name val="Calibri"/>
      <family val="2"/>
      <scheme val="minor"/>
    </font>
    <font>
      <b/>
      <sz val="16"/>
      <color theme="1"/>
      <name val="Comic Sans MS"/>
      <family val="4"/>
    </font>
    <font>
      <b/>
      <sz val="16"/>
      <color rgb="FF00B050"/>
      <name val="Comic Sans MS"/>
      <family val="4"/>
    </font>
    <font>
      <b/>
      <sz val="12"/>
      <color theme="1"/>
      <name val="Times New Roman"/>
      <family val="1"/>
    </font>
    <font>
      <b/>
      <sz val="11"/>
      <color theme="1"/>
      <name val="Times New Roman"/>
      <family val="1"/>
    </font>
    <font>
      <b/>
      <i/>
      <sz val="11"/>
      <color theme="1"/>
      <name val="Times New Roman"/>
      <family val="1"/>
    </font>
    <font>
      <b/>
      <sz val="12"/>
      <color theme="1"/>
      <name val="Calibri"/>
      <family val="2"/>
      <scheme val="minor"/>
    </font>
    <font>
      <b/>
      <sz val="16"/>
      <color rgb="FFFF0000"/>
      <name val="Calibri"/>
      <family val="2"/>
      <scheme val="minor"/>
    </font>
    <font>
      <b/>
      <sz val="12"/>
      <color theme="1"/>
      <name val="Comic Sans MS"/>
      <family val="4"/>
    </font>
    <font>
      <b/>
      <i/>
      <sz val="12"/>
      <color theme="1"/>
      <name val="Comic Sans MS"/>
      <family val="4"/>
    </font>
    <font>
      <b/>
      <sz val="11"/>
      <color theme="1"/>
      <name val="Comic Sans MS"/>
      <family val="4"/>
    </font>
    <font>
      <b/>
      <i/>
      <sz val="11"/>
      <color theme="1"/>
      <name val="Comic Sans MS"/>
      <family val="4"/>
    </font>
    <font>
      <b/>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81">
    <xf numFmtId="0" fontId="0" fillId="0" borderId="0" xfId="0"/>
    <xf numFmtId="0" fontId="0" fillId="2" borderId="0" xfId="0" applyFill="1" applyAlignment="1">
      <alignment horizontal="left"/>
    </xf>
    <xf numFmtId="0" fontId="9" fillId="4" borderId="0" xfId="0" applyFont="1" applyFill="1" applyAlignment="1">
      <alignment horizontal="center"/>
    </xf>
    <xf numFmtId="0" fontId="10" fillId="4" borderId="0" xfId="1" applyFont="1" applyFill="1" applyAlignment="1" applyProtection="1"/>
    <xf numFmtId="0" fontId="10" fillId="4" borderId="0" xfId="1" applyFont="1" applyFill="1" applyAlignment="1" applyProtection="1">
      <alignment horizontal="center"/>
    </xf>
    <xf numFmtId="0" fontId="0" fillId="4" borderId="0" xfId="0" applyFill="1"/>
    <xf numFmtId="0" fontId="10" fillId="4" borderId="0" xfId="1" applyFont="1" applyFill="1" applyAlignment="1" applyProtection="1">
      <alignment horizontal="right"/>
    </xf>
    <xf numFmtId="0" fontId="7" fillId="4" borderId="0" xfId="0" applyFont="1" applyFill="1" applyAlignment="1">
      <alignment horizontal="center"/>
    </xf>
    <xf numFmtId="0" fontId="6" fillId="4" borderId="0" xfId="0" applyFont="1" applyFill="1" applyAlignment="1"/>
    <xf numFmtId="0" fontId="1" fillId="4" borderId="0" xfId="0" applyFont="1" applyFill="1" applyAlignment="1"/>
    <xf numFmtId="0" fontId="2" fillId="4" borderId="0" xfId="0" applyFont="1" applyFill="1" applyAlignment="1" applyProtection="1">
      <alignment vertical="center"/>
      <protection locked="0"/>
    </xf>
    <xf numFmtId="0" fontId="0" fillId="4" borderId="0" xfId="0" applyFill="1" applyAlignment="1"/>
    <xf numFmtId="0" fontId="0" fillId="4" borderId="0" xfId="0" applyFill="1" applyBorder="1"/>
    <xf numFmtId="0" fontId="1" fillId="4" borderId="0" xfId="0" applyFont="1" applyFill="1" applyBorder="1" applyAlignment="1">
      <alignment vertical="center"/>
    </xf>
    <xf numFmtId="0" fontId="1" fillId="4" borderId="0" xfId="0" applyFont="1" applyFill="1" applyAlignment="1">
      <alignment vertical="center"/>
    </xf>
    <xf numFmtId="164" fontId="5" fillId="4" borderId="0" xfId="0" applyNumberFormat="1" applyFont="1" applyFill="1" applyAlignment="1" applyProtection="1">
      <alignment horizontal="center"/>
      <protection hidden="1"/>
    </xf>
    <xf numFmtId="0" fontId="11" fillId="4" borderId="0" xfId="0" applyFont="1" applyFill="1" applyBorder="1" applyAlignment="1" applyProtection="1">
      <alignment vertical="top" wrapText="1"/>
      <protection hidden="1"/>
    </xf>
    <xf numFmtId="0" fontId="13" fillId="4" borderId="0" xfId="0" applyFont="1" applyFill="1" applyAlignment="1" applyProtection="1">
      <alignment vertical="top" wrapText="1"/>
    </xf>
    <xf numFmtId="0" fontId="4" fillId="4" borderId="0" xfId="0" applyFont="1" applyFill="1" applyAlignment="1" applyProtection="1">
      <alignment horizontal="center"/>
    </xf>
    <xf numFmtId="0" fontId="0" fillId="4" borderId="0" xfId="0" applyFill="1"/>
    <xf numFmtId="0" fontId="11" fillId="4" borderId="0" xfId="0" applyFont="1" applyFill="1" applyAlignment="1" applyProtection="1">
      <alignment vertical="top" wrapText="1"/>
      <protection locked="0"/>
    </xf>
    <xf numFmtId="0" fontId="12" fillId="4" borderId="0" xfId="0" applyFont="1" applyFill="1" applyBorder="1" applyAlignment="1" applyProtection="1">
      <alignment vertical="top" wrapText="1"/>
      <protection locked="0"/>
    </xf>
    <xf numFmtId="0" fontId="11" fillId="4" borderId="0" xfId="0" applyFont="1" applyFill="1" applyBorder="1" applyAlignment="1" applyProtection="1">
      <alignment vertical="top" wrapText="1"/>
      <protection locked="0"/>
    </xf>
    <xf numFmtId="0" fontId="15" fillId="4" borderId="0" xfId="0" applyFont="1" applyFill="1" applyBorder="1" applyAlignment="1" applyProtection="1">
      <alignment vertical="top" wrapText="1"/>
      <protection hidden="1"/>
    </xf>
    <xf numFmtId="0" fontId="0" fillId="4" borderId="0" xfId="0" applyFill="1" applyProtection="1">
      <protection locked="0" hidden="1"/>
    </xf>
    <xf numFmtId="0" fontId="13" fillId="4" borderId="0" xfId="0" applyFont="1" applyFill="1" applyAlignment="1" applyProtection="1">
      <alignment vertical="top" wrapText="1"/>
      <protection hidden="1"/>
    </xf>
    <xf numFmtId="0" fontId="16" fillId="4" borderId="0" xfId="0" applyFont="1" applyFill="1" applyBorder="1" applyAlignment="1" applyProtection="1">
      <alignment vertical="top" wrapText="1"/>
      <protection hidden="1"/>
    </xf>
    <xf numFmtId="164" fontId="0" fillId="4" borderId="0" xfId="0" applyNumberFormat="1" applyFill="1" applyAlignment="1" applyProtection="1">
      <alignment horizontal="center"/>
      <protection hidden="1"/>
    </xf>
    <xf numFmtId="0" fontId="17" fillId="0" borderId="1" xfId="0" applyFont="1" applyFill="1" applyBorder="1" applyAlignment="1">
      <alignmen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4" borderId="0" xfId="0" applyFill="1"/>
    <xf numFmtId="1" fontId="1" fillId="7" borderId="0" xfId="0" applyNumberFormat="1" applyFont="1" applyFill="1" applyAlignment="1">
      <alignment vertical="center" wrapText="1"/>
    </xf>
    <xf numFmtId="0" fontId="11" fillId="4" borderId="0" xfId="0" applyFont="1" applyFill="1" applyBorder="1" applyAlignment="1" applyProtection="1">
      <alignment wrapText="1"/>
      <protection hidden="1"/>
    </xf>
    <xf numFmtId="0" fontId="11" fillId="2" borderId="0" xfId="0" applyFont="1" applyFill="1" applyBorder="1" applyAlignment="1" applyProtection="1">
      <alignment vertical="top" wrapText="1"/>
      <protection locked="0"/>
    </xf>
    <xf numFmtId="1" fontId="21" fillId="2" borderId="0" xfId="0" applyNumberFormat="1" applyFont="1" applyFill="1" applyAlignment="1" applyProtection="1">
      <protection locked="0"/>
    </xf>
    <xf numFmtId="1" fontId="2" fillId="4" borderId="0" xfId="0" applyNumberFormat="1" applyFont="1" applyFill="1" applyAlignment="1" applyProtection="1">
      <alignment horizontal="left"/>
      <protection hidden="1"/>
    </xf>
    <xf numFmtId="0" fontId="2" fillId="4" borderId="0" xfId="0" applyFont="1" applyFill="1" applyAlignment="1" applyProtection="1">
      <protection hidden="1"/>
    </xf>
    <xf numFmtId="0" fontId="22" fillId="2"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0" xfId="0" applyFont="1" applyFill="1" applyAlignment="1">
      <alignment horizontal="left" vertical="top" wrapText="1"/>
    </xf>
    <xf numFmtId="0" fontId="22" fillId="7"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3" borderId="1" xfId="0" applyFont="1" applyFill="1" applyBorder="1" applyAlignment="1">
      <alignment horizontal="left" vertical="top"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0" fontId="22" fillId="0" borderId="0" xfId="0" applyFont="1" applyAlignment="1">
      <alignment horizontal="left" vertical="top"/>
    </xf>
    <xf numFmtId="0" fontId="24" fillId="0" borderId="0" xfId="0" applyFont="1" applyAlignment="1">
      <alignment horizontal="left" vertical="top" wrapText="1"/>
    </xf>
    <xf numFmtId="0" fontId="22" fillId="0" borderId="1" xfId="0" applyFont="1" applyFill="1" applyBorder="1" applyAlignment="1">
      <alignment vertical="top" wrapText="1"/>
    </xf>
    <xf numFmtId="0" fontId="22" fillId="0" borderId="2" xfId="0" applyFont="1" applyFill="1" applyBorder="1" applyAlignment="1">
      <alignment vertical="top" wrapText="1"/>
    </xf>
    <xf numFmtId="0" fontId="22" fillId="0" borderId="0" xfId="0" applyFont="1" applyAlignment="1">
      <alignment vertical="top" wrapText="1"/>
    </xf>
    <xf numFmtId="0" fontId="22" fillId="0" borderId="0" xfId="0" applyFont="1" applyFill="1" applyAlignment="1">
      <alignment vertical="top" wrapText="1"/>
    </xf>
    <xf numFmtId="0" fontId="22" fillId="0" borderId="0" xfId="0" applyFont="1" applyAlignment="1">
      <alignment horizontal="center" vertical="top"/>
    </xf>
    <xf numFmtId="0" fontId="22" fillId="2" borderId="0" xfId="0" applyFont="1" applyFill="1" applyAlignment="1">
      <alignment vertical="top" wrapText="1"/>
    </xf>
    <xf numFmtId="0" fontId="22" fillId="3" borderId="1" xfId="0" applyFont="1" applyFill="1" applyBorder="1" applyAlignment="1">
      <alignment vertical="top" wrapText="1"/>
    </xf>
    <xf numFmtId="0" fontId="22" fillId="3" borderId="2" xfId="0" applyFont="1" applyFill="1" applyBorder="1" applyAlignment="1">
      <alignment vertical="top" wrapText="1"/>
    </xf>
    <xf numFmtId="0" fontId="22" fillId="2" borderId="1" xfId="0" applyFont="1" applyFill="1" applyBorder="1" applyAlignment="1">
      <alignment vertical="top" wrapText="1"/>
    </xf>
    <xf numFmtId="0" fontId="0" fillId="4" borderId="0" xfId="0" applyFill="1"/>
    <xf numFmtId="1" fontId="26" fillId="4" borderId="0" xfId="0" applyNumberFormat="1" applyFont="1" applyFill="1" applyAlignment="1">
      <alignment horizontal="center" vertical="center"/>
    </xf>
    <xf numFmtId="0" fontId="11" fillId="4" borderId="0" xfId="0" applyFont="1" applyFill="1" applyAlignment="1" applyProtection="1">
      <alignment horizontal="center" vertical="top" wrapText="1"/>
    </xf>
    <xf numFmtId="0" fontId="11" fillId="4" borderId="0" xfId="0" applyFont="1" applyFill="1" applyBorder="1" applyAlignment="1" applyProtection="1">
      <alignment horizontal="center" vertical="top" wrapText="1"/>
    </xf>
    <xf numFmtId="14" fontId="15" fillId="4" borderId="0" xfId="0" applyNumberFormat="1" applyFont="1" applyFill="1" applyBorder="1" applyAlignment="1" applyProtection="1">
      <alignment horizontal="center" vertical="top" wrapText="1"/>
      <protection hidden="1"/>
    </xf>
    <xf numFmtId="14" fontId="15" fillId="2" borderId="0" xfId="0" applyNumberFormat="1" applyFont="1" applyFill="1" applyBorder="1" applyAlignment="1" applyProtection="1">
      <alignment horizontal="left" vertical="top" wrapText="1"/>
      <protection locked="0"/>
    </xf>
    <xf numFmtId="14" fontId="16" fillId="5" borderId="0" xfId="0" applyNumberFormat="1" applyFont="1" applyFill="1" applyBorder="1" applyAlignment="1" applyProtection="1">
      <alignment horizontal="left" vertical="top" wrapText="1"/>
      <protection locked="0" hidden="1"/>
    </xf>
    <xf numFmtId="0" fontId="13" fillId="6" borderId="0" xfId="0" applyFont="1" applyFill="1" applyAlignment="1" applyProtection="1">
      <alignment horizontal="left" vertical="top" wrapText="1"/>
      <protection locked="0" hidden="1"/>
    </xf>
    <xf numFmtId="0" fontId="15" fillId="4" borderId="0" xfId="0" applyFont="1" applyFill="1" applyBorder="1" applyAlignment="1" applyProtection="1">
      <alignment horizontal="left" wrapText="1"/>
      <protection hidden="1"/>
    </xf>
    <xf numFmtId="0" fontId="1" fillId="4" borderId="0" xfId="0" applyFont="1" applyFill="1" applyAlignment="1" applyProtection="1">
      <alignment horizontal="center" vertical="center"/>
      <protection locked="0"/>
    </xf>
    <xf numFmtId="0" fontId="0" fillId="4" borderId="0" xfId="0" applyFill="1" applyAlignment="1">
      <alignment horizontal="center"/>
    </xf>
    <xf numFmtId="0" fontId="12" fillId="4" borderId="0" xfId="0" applyFont="1" applyFill="1" applyBorder="1" applyAlignment="1" applyProtection="1">
      <alignment horizontal="center" vertical="top" wrapText="1"/>
    </xf>
    <xf numFmtId="0" fontId="3" fillId="4" borderId="0" xfId="0" applyFont="1" applyFill="1" applyBorder="1" applyAlignment="1">
      <alignment horizontal="center" vertical="center" wrapText="1"/>
    </xf>
    <xf numFmtId="0" fontId="0" fillId="4" borderId="0" xfId="0" applyFill="1" applyBorder="1" applyAlignment="1">
      <alignment horizontal="center"/>
    </xf>
    <xf numFmtId="0" fontId="0" fillId="4" borderId="0" xfId="0" applyFill="1" applyAlignment="1" applyProtection="1">
      <alignment horizontal="center"/>
      <protection hidden="1"/>
    </xf>
    <xf numFmtId="0" fontId="9" fillId="4" borderId="0" xfId="0" applyFont="1" applyFill="1" applyAlignment="1" applyProtection="1">
      <alignment horizontal="center"/>
      <protection hidden="1"/>
    </xf>
    <xf numFmtId="0" fontId="7" fillId="4" borderId="0" xfId="0" applyFont="1" applyFill="1" applyAlignment="1" applyProtection="1">
      <alignment horizontal="center"/>
      <protection hidden="1"/>
    </xf>
    <xf numFmtId="0" fontId="0" fillId="4" borderId="0" xfId="0" applyFill="1"/>
    <xf numFmtId="0" fontId="14" fillId="4" borderId="0" xfId="0" applyFont="1" applyFill="1" applyAlignment="1" applyProtection="1">
      <alignment horizontal="center"/>
      <protection hidden="1"/>
    </xf>
    <xf numFmtId="0" fontId="20" fillId="2" borderId="0" xfId="0" applyFont="1" applyFill="1" applyAlignment="1">
      <alignment horizontal="center"/>
    </xf>
  </cellXfs>
  <cellStyles count="2">
    <cellStyle name="Hipervínculo" xfId="1" builtinId="8"/>
    <cellStyle name="Normal" xfId="0" builtinId="0"/>
  </cellStyles>
  <dxfs count="2">
    <dxf>
      <fill>
        <patternFill patternType="solid">
          <fgColor auto="1"/>
          <bgColor rgb="FFFFFF00"/>
        </patternFill>
      </fill>
      <border>
        <left/>
        <right/>
        <top/>
        <bottom/>
      </border>
    </dxf>
    <dxf>
      <fill>
        <gradientFill type="path" left="0.5" right="0.5" top="0.5" bottom="0.5">
          <stop position="0">
            <color rgb="FF00B050"/>
          </stop>
          <stop position="1">
            <color rgb="FF92D050"/>
          </stop>
        </gradient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oja1!A1"/><Relationship Id="rId2" Type="http://schemas.openxmlformats.org/officeDocument/2006/relationships/hyperlink" Target="https://sites.google.com/site/joannostro/mis-cosas-compartidas" TargetMode="External"/><Relationship Id="rId1" Type="http://schemas.openxmlformats.org/officeDocument/2006/relationships/image" Target="../media/image1.gif"/><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hyperlink" Target="#ESCRITURA!A10"/><Relationship Id="rId1" Type="http://schemas.openxmlformats.org/officeDocument/2006/relationships/image" Target="../media/image3.jpeg"/><Relationship Id="rId5" Type="http://schemas.openxmlformats.org/officeDocument/2006/relationships/image" Target="../media/image6.gif"/><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18</xdr:col>
      <xdr:colOff>38100</xdr:colOff>
      <xdr:row>16</xdr:row>
      <xdr:rowOff>28574</xdr:rowOff>
    </xdr:from>
    <xdr:to>
      <xdr:col>20</xdr:col>
      <xdr:colOff>495299</xdr:colOff>
      <xdr:row>17</xdr:row>
      <xdr:rowOff>152399</xdr:rowOff>
    </xdr:to>
    <xdr:sp macro="[0]!borrar_escritura" textlink="">
      <xdr:nvSpPr>
        <xdr:cNvPr id="2" name="1 Rectángulo redondeado"/>
        <xdr:cNvSpPr/>
      </xdr:nvSpPr>
      <xdr:spPr>
        <a:xfrm>
          <a:off x="6934200" y="5457824"/>
          <a:ext cx="1285874" cy="447675"/>
        </a:xfrm>
        <a:prstGeom prst="roundRect">
          <a:avLst>
            <a:gd name="adj" fmla="val 50000"/>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s-ES" sz="1050" b="1"/>
            <a:t>borrar</a:t>
          </a:r>
          <a:br>
            <a:rPr lang="es-ES" sz="1050" b="1"/>
          </a:br>
          <a:r>
            <a:rPr lang="es-ES" sz="1050" b="1"/>
            <a:t>Ctrl+M</a:t>
          </a:r>
        </a:p>
      </xdr:txBody>
    </xdr:sp>
    <xdr:clientData/>
  </xdr:twoCellAnchor>
  <xdr:twoCellAnchor editAs="oneCell">
    <xdr:from>
      <xdr:col>10</xdr:col>
      <xdr:colOff>369474</xdr:colOff>
      <xdr:row>0</xdr:row>
      <xdr:rowOff>47625</xdr:rowOff>
    </xdr:from>
    <xdr:to>
      <xdr:col>12</xdr:col>
      <xdr:colOff>295275</xdr:colOff>
      <xdr:row>3</xdr:row>
      <xdr:rowOff>142876</xdr:rowOff>
    </xdr:to>
    <xdr:pic>
      <xdr:nvPicPr>
        <xdr:cNvPr id="6" name="5 Imagen" descr="pira_anm.gif"/>
        <xdr:cNvPicPr>
          <a:picLocks noChangeAspect="1"/>
        </xdr:cNvPicPr>
      </xdr:nvPicPr>
      <xdr:blipFill>
        <a:blip xmlns:r="http://schemas.openxmlformats.org/officeDocument/2006/relationships" r:embed="rId1"/>
        <a:stretch>
          <a:fillRect/>
        </a:stretch>
      </xdr:blipFill>
      <xdr:spPr>
        <a:xfrm>
          <a:off x="4179474" y="47625"/>
          <a:ext cx="716376" cy="657226"/>
        </a:xfrm>
        <a:prstGeom prst="rect">
          <a:avLst/>
        </a:prstGeom>
      </xdr:spPr>
    </xdr:pic>
    <xdr:clientData/>
  </xdr:twoCellAnchor>
  <xdr:twoCellAnchor>
    <xdr:from>
      <xdr:col>14</xdr:col>
      <xdr:colOff>361950</xdr:colOff>
      <xdr:row>16</xdr:row>
      <xdr:rowOff>76200</xdr:rowOff>
    </xdr:from>
    <xdr:to>
      <xdr:col>17</xdr:col>
      <xdr:colOff>361950</xdr:colOff>
      <xdr:row>17</xdr:row>
      <xdr:rowOff>133350</xdr:rowOff>
    </xdr:to>
    <xdr:sp macro="[0]!si_respuesta" textlink="">
      <xdr:nvSpPr>
        <xdr:cNvPr id="5" name="4 Rectángulo redondeado"/>
        <xdr:cNvSpPr/>
      </xdr:nvSpPr>
      <xdr:spPr>
        <a:xfrm>
          <a:off x="5543550" y="5505450"/>
          <a:ext cx="1143000" cy="381000"/>
        </a:xfrm>
        <a:prstGeom prst="roundRect">
          <a:avLst/>
        </a:prstGeom>
      </xdr:spPr>
      <xdr:style>
        <a:lnRef idx="0">
          <a:schemeClr val="accent3"/>
        </a:lnRef>
        <a:fillRef idx="3">
          <a:schemeClr val="accent3"/>
        </a:fillRef>
        <a:effectRef idx="3">
          <a:schemeClr val="accent3"/>
        </a:effectRef>
        <a:fontRef idx="minor">
          <a:schemeClr val="lt1"/>
        </a:fontRef>
      </xdr:style>
      <xdr:txBody>
        <a:bodyPr rtlCol="0" anchor="ctr"/>
        <a:lstStyle/>
        <a:p>
          <a:pPr algn="ctr"/>
          <a:r>
            <a:rPr lang="es-ES" sz="2000"/>
            <a:t>Ctr+N</a:t>
          </a:r>
        </a:p>
      </xdr:txBody>
    </xdr:sp>
    <xdr:clientData/>
  </xdr:twoCellAnchor>
  <xdr:twoCellAnchor>
    <xdr:from>
      <xdr:col>12</xdr:col>
      <xdr:colOff>266701</xdr:colOff>
      <xdr:row>0</xdr:row>
      <xdr:rowOff>209551</xdr:rowOff>
    </xdr:from>
    <xdr:to>
      <xdr:col>18</xdr:col>
      <xdr:colOff>190501</xdr:colOff>
      <xdr:row>1</xdr:row>
      <xdr:rowOff>142875</xdr:rowOff>
    </xdr:to>
    <xdr:sp macro="[0]!PantallaCompleta" textlink="">
      <xdr:nvSpPr>
        <xdr:cNvPr id="7" name="6 Rectángulo redondeado"/>
        <xdr:cNvSpPr/>
      </xdr:nvSpPr>
      <xdr:spPr>
        <a:xfrm>
          <a:off x="4838701" y="209551"/>
          <a:ext cx="2209800" cy="171449"/>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s-ES" sz="1100" b="1" i="1"/>
            <a:t>Restaurar a Pantalla Completa</a:t>
          </a:r>
        </a:p>
      </xdr:txBody>
    </xdr:sp>
    <xdr:clientData/>
  </xdr:twoCellAnchor>
  <xdr:twoCellAnchor>
    <xdr:from>
      <xdr:col>19</xdr:col>
      <xdr:colOff>390525</xdr:colOff>
      <xdr:row>0</xdr:row>
      <xdr:rowOff>142876</xdr:rowOff>
    </xdr:from>
    <xdr:to>
      <xdr:col>21</xdr:col>
      <xdr:colOff>333374</xdr:colOff>
      <xdr:row>1</xdr:row>
      <xdr:rowOff>133350</xdr:rowOff>
    </xdr:to>
    <xdr:sp macro="" textlink="">
      <xdr:nvSpPr>
        <xdr:cNvPr id="8" name="7 Rectángulo"/>
        <xdr:cNvSpPr/>
      </xdr:nvSpPr>
      <xdr:spPr>
        <a:xfrm>
          <a:off x="7867650" y="142876"/>
          <a:ext cx="1323974"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a:solidFill>
                <a:schemeClr val="accent1">
                  <a:lumMod val="75000"/>
                </a:schemeClr>
              </a:solidFill>
            </a:rPr>
            <a:t>joannostro.com</a:t>
          </a:r>
        </a:p>
      </xdr:txBody>
    </xdr:sp>
    <xdr:clientData/>
  </xdr:twoCellAnchor>
  <xdr:twoCellAnchor>
    <xdr:from>
      <xdr:col>7</xdr:col>
      <xdr:colOff>9524</xdr:colOff>
      <xdr:row>0</xdr:row>
      <xdr:rowOff>209550</xdr:rowOff>
    </xdr:from>
    <xdr:to>
      <xdr:col>11</xdr:col>
      <xdr:colOff>247649</xdr:colOff>
      <xdr:row>3</xdr:row>
      <xdr:rowOff>123825</xdr:rowOff>
    </xdr:to>
    <xdr:sp macro="" textlink="">
      <xdr:nvSpPr>
        <xdr:cNvPr id="10" name="9 Rectángulo"/>
        <xdr:cNvSpPr/>
      </xdr:nvSpPr>
      <xdr:spPr>
        <a:xfrm>
          <a:off x="2676524" y="209550"/>
          <a:ext cx="17621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a:solidFill>
                <a:schemeClr val="tx1"/>
              </a:solidFill>
            </a:rPr>
            <a:t>opciones</a:t>
          </a:r>
        </a:p>
        <a:p>
          <a:pPr algn="ctr"/>
          <a:r>
            <a:rPr lang="es-ES" sz="1100">
              <a:solidFill>
                <a:schemeClr val="tx1"/>
              </a:solidFill>
            </a:rPr>
            <a:t>habilitar</a:t>
          </a:r>
          <a:r>
            <a:rPr lang="es-ES" sz="1100" baseline="0">
              <a:solidFill>
                <a:schemeClr val="tx1"/>
              </a:solidFill>
            </a:rPr>
            <a:t> este contenido</a:t>
          </a:r>
          <a:endParaRPr lang="es-ES" sz="1100">
            <a:solidFill>
              <a:schemeClr val="tx1"/>
            </a:solidFill>
          </a:endParaRPr>
        </a:p>
      </xdr:txBody>
    </xdr:sp>
    <xdr:clientData/>
  </xdr:twoCellAnchor>
  <xdr:twoCellAnchor>
    <xdr:from>
      <xdr:col>13</xdr:col>
      <xdr:colOff>9525</xdr:colOff>
      <xdr:row>1</xdr:row>
      <xdr:rowOff>180975</xdr:rowOff>
    </xdr:from>
    <xdr:to>
      <xdr:col>19</xdr:col>
      <xdr:colOff>152400</xdr:colOff>
      <xdr:row>5</xdr:row>
      <xdr:rowOff>0</xdr:rowOff>
    </xdr:to>
    <xdr:sp macro="" textlink="">
      <xdr:nvSpPr>
        <xdr:cNvPr id="11" name="10 Rectángulo">
          <a:hlinkClick xmlns:r="http://schemas.openxmlformats.org/officeDocument/2006/relationships" r:id="rId2"/>
        </xdr:cNvPr>
        <xdr:cNvSpPr/>
      </xdr:nvSpPr>
      <xdr:spPr>
        <a:xfrm>
          <a:off x="4924425" y="419100"/>
          <a:ext cx="2638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a:solidFill>
                <a:schemeClr val="tx1"/>
              </a:solidFill>
            </a:rPr>
            <a:t>todo para compartir en</a:t>
          </a:r>
          <a:r>
            <a:rPr lang="es-ES" sz="1100" baseline="0">
              <a:solidFill>
                <a:schemeClr val="tx1"/>
              </a:solidFill>
            </a:rPr>
            <a:t>     </a:t>
          </a:r>
          <a:r>
            <a:rPr lang="es-ES" sz="1100" b="1" baseline="0">
              <a:solidFill>
                <a:srgbClr val="FF0000"/>
              </a:solidFill>
            </a:rPr>
            <a:t>My Sites  Google</a:t>
          </a:r>
          <a:endParaRPr lang="es-ES" sz="1100" b="1">
            <a:solidFill>
              <a:srgbClr val="FF0000"/>
            </a:solidFill>
          </a:endParaRPr>
        </a:p>
      </xdr:txBody>
    </xdr:sp>
    <xdr:clientData/>
  </xdr:twoCellAnchor>
  <xdr:twoCellAnchor>
    <xdr:from>
      <xdr:col>0</xdr:col>
      <xdr:colOff>66675</xdr:colOff>
      <xdr:row>16</xdr:row>
      <xdr:rowOff>142875</xdr:rowOff>
    </xdr:from>
    <xdr:to>
      <xdr:col>2</xdr:col>
      <xdr:colOff>247649</xdr:colOff>
      <xdr:row>17</xdr:row>
      <xdr:rowOff>228600</xdr:rowOff>
    </xdr:to>
    <xdr:sp macro="[0]!aciertos_mas_uno" textlink="">
      <xdr:nvSpPr>
        <xdr:cNvPr id="13" name="12 Rectángulo"/>
        <xdr:cNvSpPr/>
      </xdr:nvSpPr>
      <xdr:spPr>
        <a:xfrm>
          <a:off x="66675" y="5467350"/>
          <a:ext cx="800099" cy="676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t>aciertos</a:t>
          </a:r>
        </a:p>
        <a:p>
          <a:pPr algn="ctr"/>
          <a:r>
            <a:rPr lang="es-ES" sz="1400" b="1"/>
            <a:t>? +1</a:t>
          </a:r>
          <a:endParaRPr lang="es-ES" sz="1100" b="1"/>
        </a:p>
      </xdr:txBody>
    </xdr:sp>
    <xdr:clientData/>
  </xdr:twoCellAnchor>
  <xdr:twoCellAnchor>
    <xdr:from>
      <xdr:col>4</xdr:col>
      <xdr:colOff>28575</xdr:colOff>
      <xdr:row>16</xdr:row>
      <xdr:rowOff>161926</xdr:rowOff>
    </xdr:from>
    <xdr:to>
      <xdr:col>6</xdr:col>
      <xdr:colOff>85725</xdr:colOff>
      <xdr:row>17</xdr:row>
      <xdr:rowOff>152401</xdr:rowOff>
    </xdr:to>
    <xdr:sp macro="" textlink="">
      <xdr:nvSpPr>
        <xdr:cNvPr id="14" name="13 Rectángulo"/>
        <xdr:cNvSpPr/>
      </xdr:nvSpPr>
      <xdr:spPr>
        <a:xfrm>
          <a:off x="1323975" y="5486401"/>
          <a:ext cx="819150"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t>fallos</a:t>
          </a:r>
        </a:p>
      </xdr:txBody>
    </xdr:sp>
    <xdr:clientData/>
  </xdr:twoCellAnchor>
  <xdr:twoCellAnchor>
    <xdr:from>
      <xdr:col>7</xdr:col>
      <xdr:colOff>400050</xdr:colOff>
      <xdr:row>16</xdr:row>
      <xdr:rowOff>76200</xdr:rowOff>
    </xdr:from>
    <xdr:to>
      <xdr:col>11</xdr:col>
      <xdr:colOff>9524</xdr:colOff>
      <xdr:row>16</xdr:row>
      <xdr:rowOff>504825</xdr:rowOff>
    </xdr:to>
    <xdr:sp macro="" textlink="">
      <xdr:nvSpPr>
        <xdr:cNvPr id="15" name="14 Rectángulo"/>
        <xdr:cNvSpPr/>
      </xdr:nvSpPr>
      <xdr:spPr>
        <a:xfrm>
          <a:off x="2914650" y="5400675"/>
          <a:ext cx="1028699"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t>porcentaje</a:t>
          </a:r>
        </a:p>
      </xdr:txBody>
    </xdr:sp>
    <xdr:clientData/>
  </xdr:twoCellAnchor>
  <xdr:twoCellAnchor>
    <xdr:from>
      <xdr:col>11</xdr:col>
      <xdr:colOff>342900</xdr:colOff>
      <xdr:row>16</xdr:row>
      <xdr:rowOff>114300</xdr:rowOff>
    </xdr:from>
    <xdr:to>
      <xdr:col>13</xdr:col>
      <xdr:colOff>19050</xdr:colOff>
      <xdr:row>16</xdr:row>
      <xdr:rowOff>428625</xdr:rowOff>
    </xdr:to>
    <xdr:sp macro="" textlink="">
      <xdr:nvSpPr>
        <xdr:cNvPr id="16" name="15 Rectángulo"/>
        <xdr:cNvSpPr/>
      </xdr:nvSpPr>
      <xdr:spPr>
        <a:xfrm>
          <a:off x="4276725" y="5438775"/>
          <a:ext cx="4286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600" b="1">
              <a:solidFill>
                <a:schemeClr val="tx1"/>
              </a:solidFill>
            </a:rPr>
            <a:t>%</a:t>
          </a:r>
        </a:p>
      </xdr:txBody>
    </xdr:sp>
    <xdr:clientData/>
  </xdr:twoCellAnchor>
  <xdr:twoCellAnchor>
    <xdr:from>
      <xdr:col>1</xdr:col>
      <xdr:colOff>247650</xdr:colOff>
      <xdr:row>17</xdr:row>
      <xdr:rowOff>257175</xdr:rowOff>
    </xdr:from>
    <xdr:to>
      <xdr:col>4</xdr:col>
      <xdr:colOff>323850</xdr:colOff>
      <xdr:row>17</xdr:row>
      <xdr:rowOff>638175</xdr:rowOff>
    </xdr:to>
    <xdr:sp macro="[0]!contador_a_cero" textlink="">
      <xdr:nvSpPr>
        <xdr:cNvPr id="17" name="16 Rectángulo"/>
        <xdr:cNvSpPr/>
      </xdr:nvSpPr>
      <xdr:spPr>
        <a:xfrm>
          <a:off x="590550" y="6010275"/>
          <a:ext cx="10287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solidFill>
                <a:schemeClr val="tx1"/>
              </a:solidFill>
            </a:rPr>
            <a:t>contador a </a:t>
          </a:r>
          <a:r>
            <a:rPr lang="es-ES" sz="1800">
              <a:solidFill>
                <a:schemeClr val="tx1"/>
              </a:solidFill>
            </a:rPr>
            <a:t>0</a:t>
          </a:r>
          <a:endParaRPr lang="es-ES" sz="1100">
            <a:solidFill>
              <a:schemeClr val="tx1"/>
            </a:solidFill>
          </a:endParaRPr>
        </a:p>
      </xdr:txBody>
    </xdr:sp>
    <xdr:clientData/>
  </xdr:twoCellAnchor>
  <xdr:twoCellAnchor editAs="oneCell">
    <xdr:from>
      <xdr:col>0</xdr:col>
      <xdr:colOff>114300</xdr:colOff>
      <xdr:row>1</xdr:row>
      <xdr:rowOff>152401</xdr:rowOff>
    </xdr:from>
    <xdr:to>
      <xdr:col>3</xdr:col>
      <xdr:colOff>190500</xdr:colOff>
      <xdr:row>3</xdr:row>
      <xdr:rowOff>133351</xdr:rowOff>
    </xdr:to>
    <xdr:pic>
      <xdr:nvPicPr>
        <xdr:cNvPr id="18" name="17 Imagen" descr="MANO02.gif">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14300" y="390526"/>
          <a:ext cx="942975" cy="304800"/>
        </a:xfrm>
        <a:prstGeom prst="rect">
          <a:avLst/>
        </a:prstGeom>
      </xdr:spPr>
    </xdr:pic>
    <xdr:clientData/>
  </xdr:twoCellAnchor>
  <xdr:twoCellAnchor>
    <xdr:from>
      <xdr:col>8</xdr:col>
      <xdr:colOff>180976</xdr:colOff>
      <xdr:row>17</xdr:row>
      <xdr:rowOff>85725</xdr:rowOff>
    </xdr:from>
    <xdr:to>
      <xdr:col>15</xdr:col>
      <xdr:colOff>342901</xdr:colOff>
      <xdr:row>17</xdr:row>
      <xdr:rowOff>752475</xdr:rowOff>
    </xdr:to>
    <xdr:sp macro="" textlink="">
      <xdr:nvSpPr>
        <xdr:cNvPr id="19" name="18 Rectángulo"/>
        <xdr:cNvSpPr/>
      </xdr:nvSpPr>
      <xdr:spPr>
        <a:xfrm>
          <a:off x="3143251" y="6000750"/>
          <a:ext cx="2571750"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a:solidFill>
                <a:schemeClr val="tx1"/>
              </a:solidFill>
            </a:rPr>
            <a:t>deseleccionar autocompletar   </a:t>
          </a:r>
          <a:r>
            <a:rPr lang="es-ES" sz="1100" baseline="0">
              <a:solidFill>
                <a:schemeClr val="tx1"/>
              </a:solidFill>
            </a:rPr>
            <a:t> para que no escriba lo de la celda</a:t>
          </a:r>
          <a:endParaRPr lang="es-ES" sz="1100">
            <a:solidFill>
              <a:schemeClr val="tx1"/>
            </a:solidFill>
          </a:endParaRPr>
        </a:p>
      </xdr:txBody>
    </xdr:sp>
    <xdr:clientData/>
  </xdr:twoCellAnchor>
  <xdr:twoCellAnchor>
    <xdr:from>
      <xdr:col>11</xdr:col>
      <xdr:colOff>314325</xdr:colOff>
      <xdr:row>17</xdr:row>
      <xdr:rowOff>38100</xdr:rowOff>
    </xdr:from>
    <xdr:to>
      <xdr:col>12</xdr:col>
      <xdr:colOff>295275</xdr:colOff>
      <xdr:row>17</xdr:row>
      <xdr:rowOff>285750</xdr:rowOff>
    </xdr:to>
    <xdr:sp macro="[0]!quitatautocompletar" textlink="">
      <xdr:nvSpPr>
        <xdr:cNvPr id="20" name="19 Elipse"/>
        <xdr:cNvSpPr/>
      </xdr:nvSpPr>
      <xdr:spPr>
        <a:xfrm>
          <a:off x="4248150" y="5953125"/>
          <a:ext cx="400050" cy="247650"/>
        </a:xfrm>
        <a:prstGeom prst="ellipse">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590549</xdr:colOff>
      <xdr:row>0</xdr:row>
      <xdr:rowOff>43048</xdr:rowOff>
    </xdr:from>
    <xdr:to>
      <xdr:col>12</xdr:col>
      <xdr:colOff>289178</xdr:colOff>
      <xdr:row>11</xdr:row>
      <xdr:rowOff>161925</xdr:rowOff>
    </xdr:to>
    <xdr:pic>
      <xdr:nvPicPr>
        <xdr:cNvPr id="8" name="7 Imagen" descr="03.jpg"/>
        <xdr:cNvPicPr>
          <a:picLocks noChangeAspect="1"/>
        </xdr:cNvPicPr>
      </xdr:nvPicPr>
      <xdr:blipFill>
        <a:blip xmlns:r="http://schemas.openxmlformats.org/officeDocument/2006/relationships" r:embed="rId1"/>
        <a:stretch>
          <a:fillRect/>
        </a:stretch>
      </xdr:blipFill>
      <xdr:spPr>
        <a:xfrm>
          <a:off x="6686549" y="43048"/>
          <a:ext cx="2746629" cy="2214377"/>
        </a:xfrm>
        <a:prstGeom prst="rect">
          <a:avLst/>
        </a:prstGeom>
      </xdr:spPr>
    </xdr:pic>
    <xdr:clientData/>
  </xdr:twoCellAnchor>
  <xdr:twoCellAnchor>
    <xdr:from>
      <xdr:col>1</xdr:col>
      <xdr:colOff>9525</xdr:colOff>
      <xdr:row>13</xdr:row>
      <xdr:rowOff>19051</xdr:rowOff>
    </xdr:from>
    <xdr:to>
      <xdr:col>9</xdr:col>
      <xdr:colOff>47625</xdr:colOff>
      <xdr:row>23</xdr:row>
      <xdr:rowOff>66675</xdr:rowOff>
    </xdr:to>
    <xdr:sp macro="" textlink="">
      <xdr:nvSpPr>
        <xdr:cNvPr id="11" name="10 Rectángulo"/>
        <xdr:cNvSpPr/>
      </xdr:nvSpPr>
      <xdr:spPr>
        <a:xfrm>
          <a:off x="771525" y="2495551"/>
          <a:ext cx="6134100" cy="19240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lang="es-ES" sz="1100" b="1">
              <a:solidFill>
                <a:schemeClr val="tx1"/>
              </a:solidFill>
            </a:rPr>
            <a:t>Personalizar barra de Herramientas</a:t>
          </a:r>
          <a:r>
            <a:rPr lang="es-ES" sz="1100" b="1" baseline="0">
              <a:solidFill>
                <a:schemeClr val="tx1"/>
              </a:solidFill>
            </a:rPr>
            <a:t> de acceso rápido</a:t>
          </a:r>
        </a:p>
        <a:p>
          <a:pPr algn="l"/>
          <a:r>
            <a:rPr lang="es-ES" sz="1100" b="1" baseline="0">
              <a:solidFill>
                <a:schemeClr val="tx1"/>
              </a:solidFill>
            </a:rPr>
            <a:t>para escribir  y que no repita lo que está escrito</a:t>
          </a:r>
        </a:p>
        <a:p>
          <a:pPr algn="l"/>
          <a:r>
            <a:rPr lang="es-ES" sz="1100" b="1" baseline="0">
              <a:solidFill>
                <a:schemeClr val="tx1"/>
              </a:solidFill>
            </a:rPr>
            <a:t>Deseleccionar autocompletar para valores de celda te completa la celda  lo que ya tienes escrito</a:t>
          </a:r>
        </a:p>
        <a:p>
          <a:pPr algn="l"/>
          <a:r>
            <a:rPr lang="es-ES" sz="1100" b="1" baseline="0">
              <a:solidFill>
                <a:schemeClr val="tx1"/>
              </a:solidFill>
            </a:rPr>
            <a:t>A veces también Opciones de Autocorrección</a:t>
          </a:r>
        </a:p>
        <a:p>
          <a:pPr algn="l"/>
          <a:r>
            <a:rPr lang="es-ES" sz="1100" b="1" baseline="0">
              <a:solidFill>
                <a:schemeClr val="tx1"/>
              </a:solidFill>
            </a:rPr>
            <a:t>Remplazar texto mientras escribes</a:t>
          </a:r>
        </a:p>
        <a:p>
          <a:pPr algn="l"/>
          <a:r>
            <a:rPr lang="es-ES" sz="1100" b="1" baseline="0">
              <a:solidFill>
                <a:schemeClr val="tx1"/>
              </a:solidFill>
            </a:rPr>
            <a:t>La celda amarilla es de escritura, si lo escribes bien se pondrá en verde</a:t>
          </a:r>
        </a:p>
        <a:p>
          <a:pPr algn="l"/>
          <a:r>
            <a:rPr lang="es-ES" sz="1100" b="1" baseline="0">
              <a:solidFill>
                <a:schemeClr val="tx1"/>
              </a:solidFill>
            </a:rPr>
            <a:t>Si te equivocas pinchas otra vez en la celda y podrás rectificar o también borrar y volver a escribir</a:t>
          </a:r>
        </a:p>
        <a:p>
          <a:pPr algn="l"/>
          <a:r>
            <a:rPr lang="es-ES" sz="1100" b="1" baseline="0">
              <a:solidFill>
                <a:schemeClr val="tx1"/>
              </a:solidFill>
            </a:rPr>
            <a:t>Aprende ortografía al mismo tiempo  que practicas la mecanografía</a:t>
          </a:r>
        </a:p>
        <a:p>
          <a:pPr algn="l"/>
          <a:endParaRPr lang="es-ES" sz="1100" b="1" baseline="0">
            <a:solidFill>
              <a:schemeClr val="tx1"/>
            </a:solidFill>
          </a:endParaRPr>
        </a:p>
        <a:p>
          <a:pPr algn="l"/>
          <a:r>
            <a:rPr lang="es-ES" sz="1100" b="1" baseline="0">
              <a:solidFill>
                <a:schemeClr val="tx1"/>
              </a:solidFill>
            </a:rPr>
            <a:t>La iré actualizando por si hay fallos</a:t>
          </a:r>
        </a:p>
        <a:p>
          <a:pPr algn="l"/>
          <a:r>
            <a:rPr lang="es-ES" sz="1100" b="1" baseline="0">
              <a:solidFill>
                <a:schemeClr val="tx1"/>
              </a:solidFill>
            </a:rPr>
            <a:t>Se me ha ocurrido de ponerle los acierto y los fallos y así se veran tus progresos</a:t>
          </a:r>
        </a:p>
        <a:p>
          <a:pPr algn="l"/>
          <a:endParaRPr lang="es-ES" sz="1100" b="1" baseline="0">
            <a:solidFill>
              <a:schemeClr val="tx1"/>
            </a:solidFill>
          </a:endParaRPr>
        </a:p>
      </xdr:txBody>
    </xdr:sp>
    <xdr:clientData/>
  </xdr:twoCellAnchor>
  <xdr:twoCellAnchor editAs="oneCell">
    <xdr:from>
      <xdr:col>9</xdr:col>
      <xdr:colOff>180975</xdr:colOff>
      <xdr:row>16</xdr:row>
      <xdr:rowOff>13941</xdr:rowOff>
    </xdr:from>
    <xdr:to>
      <xdr:col>11</xdr:col>
      <xdr:colOff>285750</xdr:colOff>
      <xdr:row>18</xdr:row>
      <xdr:rowOff>28574</xdr:rowOff>
    </xdr:to>
    <xdr:pic macro="[0]!quitatautocompletar">
      <xdr:nvPicPr>
        <xdr:cNvPr id="12" name="11 Imagen" descr="MANO01.gif">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7038975" y="3033366"/>
          <a:ext cx="1628775" cy="395633"/>
        </a:xfrm>
        <a:prstGeom prst="rect">
          <a:avLst/>
        </a:prstGeom>
      </xdr:spPr>
    </xdr:pic>
    <xdr:clientData/>
  </xdr:twoCellAnchor>
  <xdr:twoCellAnchor>
    <xdr:from>
      <xdr:col>9</xdr:col>
      <xdr:colOff>200025</xdr:colOff>
      <xdr:row>15</xdr:row>
      <xdr:rowOff>152400</xdr:rowOff>
    </xdr:from>
    <xdr:to>
      <xdr:col>10</xdr:col>
      <xdr:colOff>161925</xdr:colOff>
      <xdr:row>18</xdr:row>
      <xdr:rowOff>114300</xdr:rowOff>
    </xdr:to>
    <xdr:sp macro="" textlink="">
      <xdr:nvSpPr>
        <xdr:cNvPr id="7" name="6 Rectángulo"/>
        <xdr:cNvSpPr/>
      </xdr:nvSpPr>
      <xdr:spPr>
        <a:xfrm>
          <a:off x="7058025" y="3009900"/>
          <a:ext cx="72390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1">
              <a:solidFill>
                <a:schemeClr val="tx1"/>
              </a:solidFill>
            </a:rPr>
            <a:t>empezar</a:t>
          </a:r>
        </a:p>
      </xdr:txBody>
    </xdr:sp>
    <xdr:clientData/>
  </xdr:twoCellAnchor>
  <xdr:twoCellAnchor editAs="oneCell">
    <xdr:from>
      <xdr:col>4</xdr:col>
      <xdr:colOff>352424</xdr:colOff>
      <xdr:row>0</xdr:row>
      <xdr:rowOff>0</xdr:rowOff>
    </xdr:from>
    <xdr:to>
      <xdr:col>8</xdr:col>
      <xdr:colOff>485775</xdr:colOff>
      <xdr:row>11</xdr:row>
      <xdr:rowOff>171450</xdr:rowOff>
    </xdr:to>
    <xdr:pic>
      <xdr:nvPicPr>
        <xdr:cNvPr id="10" name="9 Imagen" descr="02.jpg"/>
        <xdr:cNvPicPr>
          <a:picLocks noChangeAspect="1"/>
        </xdr:cNvPicPr>
      </xdr:nvPicPr>
      <xdr:blipFill>
        <a:blip xmlns:r="http://schemas.openxmlformats.org/officeDocument/2006/relationships" r:embed="rId4"/>
        <a:stretch>
          <a:fillRect/>
        </a:stretch>
      </xdr:blipFill>
      <xdr:spPr>
        <a:xfrm>
          <a:off x="3400424" y="0"/>
          <a:ext cx="3181351" cy="2266950"/>
        </a:xfrm>
        <a:prstGeom prst="rect">
          <a:avLst/>
        </a:prstGeom>
      </xdr:spPr>
    </xdr:pic>
    <xdr:clientData/>
  </xdr:twoCellAnchor>
  <xdr:twoCellAnchor editAs="oneCell">
    <xdr:from>
      <xdr:col>0</xdr:col>
      <xdr:colOff>0</xdr:colOff>
      <xdr:row>0</xdr:row>
      <xdr:rowOff>0</xdr:rowOff>
    </xdr:from>
    <xdr:to>
      <xdr:col>4</xdr:col>
      <xdr:colOff>235486</xdr:colOff>
      <xdr:row>11</xdr:row>
      <xdr:rowOff>152400</xdr:rowOff>
    </xdr:to>
    <xdr:pic>
      <xdr:nvPicPr>
        <xdr:cNvPr id="15" name="14 Imagen" descr="01 copia.gif"/>
        <xdr:cNvPicPr>
          <a:picLocks noChangeAspect="1"/>
        </xdr:cNvPicPr>
      </xdr:nvPicPr>
      <xdr:blipFill>
        <a:blip xmlns:r="http://schemas.openxmlformats.org/officeDocument/2006/relationships" r:embed="rId5"/>
        <a:stretch>
          <a:fillRect/>
        </a:stretch>
      </xdr:blipFill>
      <xdr:spPr>
        <a:xfrm>
          <a:off x="0" y="0"/>
          <a:ext cx="3283486" cy="2247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oja11"/>
  <dimension ref="A1:D1337"/>
  <sheetViews>
    <sheetView showRowColHeaders="0" workbookViewId="0">
      <pane ySplit="1" topLeftCell="A2" activePane="bottomLeft" state="frozen"/>
      <selection pane="bottomLeft" activeCell="C1" sqref="C1:C1048576"/>
    </sheetView>
  </sheetViews>
  <sheetFormatPr baseColWidth="10" defaultRowHeight="19.5"/>
  <cols>
    <col min="1" max="1" width="4" style="1" customWidth="1"/>
    <col min="2" max="2" width="68.7109375" style="43" customWidth="1"/>
    <col min="3" max="3" width="63" style="48" customWidth="1"/>
    <col min="4" max="4" width="60.7109375" style="30" customWidth="1"/>
    <col min="5" max="5" width="85.28515625" customWidth="1"/>
  </cols>
  <sheetData>
    <row r="1" spans="1:4">
      <c r="B1" s="42" t="s">
        <v>4</v>
      </c>
      <c r="C1" s="44"/>
    </row>
    <row r="2" spans="1:4" ht="42.75">
      <c r="A2" s="1">
        <v>1</v>
      </c>
      <c r="B2" s="43" t="s">
        <v>215</v>
      </c>
      <c r="C2" s="48" t="s">
        <v>216</v>
      </c>
      <c r="D2" s="30" t="s">
        <v>3</v>
      </c>
    </row>
    <row r="3" spans="1:4">
      <c r="A3" s="1">
        <f>A2+1</f>
        <v>2</v>
      </c>
      <c r="B3" s="43" t="s">
        <v>218</v>
      </c>
      <c r="C3" s="48" t="s">
        <v>217</v>
      </c>
    </row>
    <row r="4" spans="1:4" ht="28.5">
      <c r="A4" s="1">
        <f t="shared" ref="A4:A67" si="0">A3+1</f>
        <v>3</v>
      </c>
      <c r="B4" s="43" t="s">
        <v>219</v>
      </c>
      <c r="C4" s="48" t="s">
        <v>220</v>
      </c>
      <c r="D4" s="30" t="s">
        <v>2</v>
      </c>
    </row>
    <row r="5" spans="1:4" ht="42.75">
      <c r="A5" s="1">
        <f t="shared" si="0"/>
        <v>4</v>
      </c>
      <c r="B5" s="43" t="s">
        <v>299</v>
      </c>
      <c r="C5" s="48" t="s">
        <v>735</v>
      </c>
      <c r="D5" s="30" t="s">
        <v>3</v>
      </c>
    </row>
    <row r="6" spans="1:4" ht="42.75">
      <c r="A6" s="1">
        <f t="shared" si="0"/>
        <v>5</v>
      </c>
      <c r="B6" s="43" t="s">
        <v>221</v>
      </c>
      <c r="C6" s="50" t="s">
        <v>222</v>
      </c>
      <c r="D6" s="30" t="s">
        <v>14</v>
      </c>
    </row>
    <row r="7" spans="1:4" ht="39">
      <c r="A7" s="1">
        <f t="shared" si="0"/>
        <v>6</v>
      </c>
      <c r="B7" s="43" t="s">
        <v>223</v>
      </c>
      <c r="C7" s="48" t="s">
        <v>224</v>
      </c>
    </row>
    <row r="8" spans="1:4" ht="39">
      <c r="A8" s="1">
        <f t="shared" si="0"/>
        <v>7</v>
      </c>
      <c r="B8" s="43" t="s">
        <v>225</v>
      </c>
      <c r="C8" s="48" t="s">
        <v>226</v>
      </c>
    </row>
    <row r="9" spans="1:4" ht="39">
      <c r="A9" s="1">
        <f t="shared" si="0"/>
        <v>8</v>
      </c>
      <c r="B9" s="43" t="s">
        <v>227</v>
      </c>
      <c r="C9" s="48" t="s">
        <v>228</v>
      </c>
    </row>
    <row r="10" spans="1:4" ht="39">
      <c r="A10" s="1">
        <f t="shared" si="0"/>
        <v>9</v>
      </c>
      <c r="B10" s="43" t="s">
        <v>229</v>
      </c>
      <c r="C10" s="48" t="s">
        <v>230</v>
      </c>
      <c r="D10" s="30" t="s">
        <v>5</v>
      </c>
    </row>
    <row r="11" spans="1:4" ht="58.5">
      <c r="A11" s="1">
        <f t="shared" si="0"/>
        <v>10</v>
      </c>
      <c r="B11" s="43" t="s">
        <v>231</v>
      </c>
      <c r="C11" s="48" t="s">
        <v>232</v>
      </c>
    </row>
    <row r="12" spans="1:4" ht="39">
      <c r="A12" s="1">
        <f t="shared" si="0"/>
        <v>11</v>
      </c>
      <c r="B12" s="43" t="s">
        <v>233</v>
      </c>
      <c r="C12" s="48" t="s">
        <v>234</v>
      </c>
    </row>
    <row r="13" spans="1:4" ht="39">
      <c r="A13" s="1">
        <f t="shared" si="0"/>
        <v>12</v>
      </c>
      <c r="B13" s="43" t="s">
        <v>235</v>
      </c>
      <c r="C13" s="48" t="s">
        <v>236</v>
      </c>
    </row>
    <row r="14" spans="1:4" ht="39">
      <c r="A14" s="1">
        <f t="shared" si="0"/>
        <v>13</v>
      </c>
      <c r="B14" s="44" t="s">
        <v>502</v>
      </c>
      <c r="C14" s="51" t="s">
        <v>736</v>
      </c>
    </row>
    <row r="15" spans="1:4" ht="39">
      <c r="A15" s="1">
        <f t="shared" si="0"/>
        <v>14</v>
      </c>
      <c r="B15" s="44" t="s">
        <v>6</v>
      </c>
      <c r="C15" s="51" t="s">
        <v>71</v>
      </c>
      <c r="D15" s="30" t="s">
        <v>7</v>
      </c>
    </row>
    <row r="16" spans="1:4" ht="39">
      <c r="A16" s="1">
        <f t="shared" si="0"/>
        <v>15</v>
      </c>
      <c r="B16" s="44" t="s">
        <v>237</v>
      </c>
      <c r="C16" s="51" t="s">
        <v>8</v>
      </c>
    </row>
    <row r="17" spans="1:4" ht="39">
      <c r="A17" s="1">
        <f t="shared" si="0"/>
        <v>16</v>
      </c>
      <c r="B17" s="44" t="s">
        <v>9</v>
      </c>
      <c r="C17" s="51" t="s">
        <v>238</v>
      </c>
    </row>
    <row r="18" spans="1:4" ht="39">
      <c r="A18" s="1">
        <f t="shared" si="0"/>
        <v>17</v>
      </c>
      <c r="B18" s="44" t="s">
        <v>10</v>
      </c>
      <c r="C18" s="51" t="s">
        <v>72</v>
      </c>
    </row>
    <row r="19" spans="1:4" ht="39">
      <c r="A19" s="1">
        <f t="shared" si="0"/>
        <v>18</v>
      </c>
      <c r="B19" s="44" t="s">
        <v>503</v>
      </c>
      <c r="C19" s="44" t="s">
        <v>737</v>
      </c>
    </row>
    <row r="20" spans="1:4">
      <c r="A20" s="1">
        <f t="shared" si="0"/>
        <v>19</v>
      </c>
      <c r="B20" s="44" t="s">
        <v>163</v>
      </c>
      <c r="C20" s="51" t="s">
        <v>73</v>
      </c>
    </row>
    <row r="21" spans="1:4" ht="39">
      <c r="A21" s="1">
        <f t="shared" si="0"/>
        <v>20</v>
      </c>
      <c r="B21" s="44" t="s">
        <v>11</v>
      </c>
      <c r="C21" s="51" t="s">
        <v>12</v>
      </c>
    </row>
    <row r="22" spans="1:4" ht="58.5">
      <c r="A22" s="1">
        <f t="shared" si="0"/>
        <v>21</v>
      </c>
      <c r="B22" s="44" t="s">
        <v>13</v>
      </c>
      <c r="C22" s="51" t="s">
        <v>74</v>
      </c>
    </row>
    <row r="23" spans="1:4">
      <c r="A23" s="1">
        <f t="shared" si="0"/>
        <v>22</v>
      </c>
      <c r="B23" s="44" t="s">
        <v>15</v>
      </c>
      <c r="C23" s="51" t="s">
        <v>75</v>
      </c>
    </row>
    <row r="24" spans="1:4">
      <c r="A24" s="1">
        <f t="shared" si="0"/>
        <v>23</v>
      </c>
      <c r="B24" s="44" t="s">
        <v>239</v>
      </c>
      <c r="C24" s="51" t="s">
        <v>240</v>
      </c>
      <c r="D24" s="30" t="s">
        <v>16</v>
      </c>
    </row>
    <row r="25" spans="1:4">
      <c r="A25" s="1">
        <f t="shared" si="0"/>
        <v>24</v>
      </c>
      <c r="B25" s="44" t="s">
        <v>17</v>
      </c>
      <c r="C25" s="51" t="s">
        <v>214</v>
      </c>
      <c r="D25" s="30" t="s">
        <v>16</v>
      </c>
    </row>
    <row r="26" spans="1:4" ht="39">
      <c r="A26" s="1">
        <f t="shared" si="0"/>
        <v>25</v>
      </c>
      <c r="B26" s="44" t="s">
        <v>18</v>
      </c>
      <c r="C26" s="51" t="s">
        <v>738</v>
      </c>
    </row>
    <row r="27" spans="1:4" ht="28.5">
      <c r="A27" s="1">
        <f t="shared" si="0"/>
        <v>26</v>
      </c>
      <c r="B27" s="44" t="s">
        <v>19</v>
      </c>
      <c r="C27" s="51" t="s">
        <v>739</v>
      </c>
      <c r="D27" s="30" t="s">
        <v>20</v>
      </c>
    </row>
    <row r="28" spans="1:4" ht="39">
      <c r="A28" s="1">
        <f t="shared" si="0"/>
        <v>27</v>
      </c>
      <c r="B28" s="44" t="s">
        <v>21</v>
      </c>
      <c r="C28" s="51" t="s">
        <v>241</v>
      </c>
    </row>
    <row r="29" spans="1:4">
      <c r="A29" s="1">
        <f t="shared" si="0"/>
        <v>28</v>
      </c>
      <c r="B29" s="44" t="s">
        <v>22</v>
      </c>
      <c r="C29" s="51" t="s">
        <v>164</v>
      </c>
    </row>
    <row r="30" spans="1:4">
      <c r="A30" s="1">
        <f t="shared" si="0"/>
        <v>29</v>
      </c>
      <c r="B30" s="44" t="s">
        <v>23</v>
      </c>
      <c r="C30" s="51" t="s">
        <v>24</v>
      </c>
    </row>
    <row r="31" spans="1:4">
      <c r="A31" s="1">
        <f t="shared" si="0"/>
        <v>30</v>
      </c>
      <c r="B31" s="44" t="s">
        <v>25</v>
      </c>
      <c r="C31" s="51" t="s">
        <v>173</v>
      </c>
      <c r="D31" s="30" t="s">
        <v>302</v>
      </c>
    </row>
    <row r="32" spans="1:4" ht="39">
      <c r="A32" s="1">
        <f t="shared" si="0"/>
        <v>31</v>
      </c>
      <c r="B32" s="44" t="s">
        <v>26</v>
      </c>
      <c r="C32" s="51" t="s">
        <v>174</v>
      </c>
      <c r="D32" s="30" t="s">
        <v>303</v>
      </c>
    </row>
    <row r="33" spans="1:4" ht="29.25">
      <c r="A33" s="1">
        <f t="shared" si="0"/>
        <v>32</v>
      </c>
      <c r="B33" s="44" t="s">
        <v>504</v>
      </c>
      <c r="C33" s="44" t="s">
        <v>740</v>
      </c>
      <c r="D33" s="30" t="s">
        <v>304</v>
      </c>
    </row>
    <row r="34" spans="1:4" ht="43.5">
      <c r="A34" s="1">
        <f t="shared" si="0"/>
        <v>33</v>
      </c>
      <c r="B34" s="44" t="s">
        <v>505</v>
      </c>
      <c r="C34" s="44" t="s">
        <v>505</v>
      </c>
      <c r="D34" s="30" t="s">
        <v>305</v>
      </c>
    </row>
    <row r="35" spans="1:4" ht="43.5">
      <c r="A35" s="1">
        <f t="shared" si="0"/>
        <v>34</v>
      </c>
      <c r="B35" s="44" t="s">
        <v>27</v>
      </c>
      <c r="C35" s="51" t="s">
        <v>741</v>
      </c>
      <c r="D35" s="30" t="s">
        <v>306</v>
      </c>
    </row>
    <row r="36" spans="1:4">
      <c r="A36" s="1">
        <f t="shared" si="0"/>
        <v>35</v>
      </c>
      <c r="B36" s="44" t="s">
        <v>28</v>
      </c>
      <c r="C36" s="51" t="s">
        <v>176</v>
      </c>
      <c r="D36" s="30" t="s">
        <v>307</v>
      </c>
    </row>
    <row r="37" spans="1:4">
      <c r="A37" s="1">
        <f t="shared" si="0"/>
        <v>36</v>
      </c>
      <c r="B37" s="44" t="s">
        <v>29</v>
      </c>
      <c r="C37" s="51" t="s">
        <v>30</v>
      </c>
      <c r="D37" s="30" t="s">
        <v>300</v>
      </c>
    </row>
    <row r="38" spans="1:4" ht="39">
      <c r="A38" s="1">
        <f t="shared" si="0"/>
        <v>37</v>
      </c>
      <c r="B38" s="44" t="s">
        <v>31</v>
      </c>
      <c r="C38" s="51" t="s">
        <v>178</v>
      </c>
      <c r="D38" s="30" t="s">
        <v>308</v>
      </c>
    </row>
    <row r="39" spans="1:4" ht="39">
      <c r="A39" s="1">
        <f t="shared" si="0"/>
        <v>38</v>
      </c>
      <c r="B39" s="44" t="s">
        <v>242</v>
      </c>
      <c r="C39" s="51" t="s">
        <v>742</v>
      </c>
      <c r="D39" s="30" t="s">
        <v>32</v>
      </c>
    </row>
    <row r="40" spans="1:4">
      <c r="A40" s="1">
        <f t="shared" si="0"/>
        <v>39</v>
      </c>
      <c r="B40" s="44" t="s">
        <v>33</v>
      </c>
      <c r="C40" s="51" t="s">
        <v>243</v>
      </c>
      <c r="D40" s="30" t="s">
        <v>32</v>
      </c>
    </row>
    <row r="41" spans="1:4">
      <c r="A41" s="1">
        <f t="shared" si="0"/>
        <v>40</v>
      </c>
      <c r="B41" s="43" t="s">
        <v>244</v>
      </c>
      <c r="C41" s="51" t="s">
        <v>743</v>
      </c>
      <c r="D41" s="30" t="s">
        <v>32</v>
      </c>
    </row>
    <row r="42" spans="1:4" ht="39">
      <c r="A42" s="1">
        <f t="shared" si="0"/>
        <v>41</v>
      </c>
      <c r="B42" s="43" t="s">
        <v>34</v>
      </c>
      <c r="C42" s="51" t="s">
        <v>35</v>
      </c>
    </row>
    <row r="43" spans="1:4">
      <c r="A43" s="1">
        <f t="shared" si="0"/>
        <v>42</v>
      </c>
      <c r="B43" s="44" t="s">
        <v>36</v>
      </c>
      <c r="C43" s="51" t="s">
        <v>744</v>
      </c>
    </row>
    <row r="44" spans="1:4" ht="39">
      <c r="A44" s="1">
        <f t="shared" si="0"/>
        <v>43</v>
      </c>
      <c r="B44" s="44" t="s">
        <v>38</v>
      </c>
      <c r="C44" s="51" t="s">
        <v>40</v>
      </c>
      <c r="D44" s="30" t="s">
        <v>37</v>
      </c>
    </row>
    <row r="45" spans="1:4">
      <c r="A45" s="1">
        <f t="shared" si="0"/>
        <v>44</v>
      </c>
      <c r="B45" s="44" t="s">
        <v>39</v>
      </c>
      <c r="C45" s="51" t="s">
        <v>65</v>
      </c>
    </row>
    <row r="46" spans="1:4">
      <c r="A46" s="1">
        <f t="shared" si="0"/>
        <v>45</v>
      </c>
      <c r="B46" s="43" t="s">
        <v>245</v>
      </c>
      <c r="C46" s="47" t="s">
        <v>246</v>
      </c>
    </row>
    <row r="47" spans="1:4" ht="39">
      <c r="A47" s="1">
        <f t="shared" si="0"/>
        <v>46</v>
      </c>
      <c r="B47" s="43" t="s">
        <v>247</v>
      </c>
      <c r="C47" s="47" t="s">
        <v>248</v>
      </c>
    </row>
    <row r="48" spans="1:4" ht="39">
      <c r="A48" s="1">
        <f t="shared" si="0"/>
        <v>47</v>
      </c>
      <c r="B48" s="43" t="s">
        <v>249</v>
      </c>
      <c r="C48" s="47" t="s">
        <v>250</v>
      </c>
    </row>
    <row r="49" spans="1:4" ht="39">
      <c r="A49" s="1">
        <f t="shared" si="0"/>
        <v>48</v>
      </c>
      <c r="B49" s="43" t="s">
        <v>41</v>
      </c>
      <c r="C49" s="47" t="s">
        <v>42</v>
      </c>
    </row>
    <row r="50" spans="1:4">
      <c r="A50" s="1">
        <f t="shared" si="0"/>
        <v>49</v>
      </c>
      <c r="B50" s="43" t="s">
        <v>251</v>
      </c>
      <c r="C50" s="48" t="s">
        <v>252</v>
      </c>
    </row>
    <row r="51" spans="1:4">
      <c r="A51" s="1">
        <f t="shared" si="0"/>
        <v>50</v>
      </c>
      <c r="B51" s="43" t="s">
        <v>253</v>
      </c>
      <c r="C51" s="47" t="s">
        <v>254</v>
      </c>
    </row>
    <row r="52" spans="1:4">
      <c r="A52" s="1">
        <f t="shared" si="0"/>
        <v>51</v>
      </c>
      <c r="B52" s="43" t="s">
        <v>255</v>
      </c>
      <c r="C52" s="48" t="s">
        <v>256</v>
      </c>
    </row>
    <row r="53" spans="1:4" ht="39">
      <c r="A53" s="1">
        <f t="shared" si="0"/>
        <v>52</v>
      </c>
      <c r="B53" s="43" t="s">
        <v>257</v>
      </c>
      <c r="C53" s="47" t="s">
        <v>258</v>
      </c>
    </row>
    <row r="54" spans="1:4">
      <c r="A54" s="1">
        <f t="shared" si="0"/>
        <v>53</v>
      </c>
      <c r="B54" s="43" t="s">
        <v>259</v>
      </c>
      <c r="C54" s="47" t="s">
        <v>260</v>
      </c>
    </row>
    <row r="55" spans="1:4" ht="58.5">
      <c r="A55" s="1">
        <f t="shared" si="0"/>
        <v>54</v>
      </c>
      <c r="B55" s="43" t="s">
        <v>261</v>
      </c>
      <c r="C55" s="47" t="s">
        <v>745</v>
      </c>
      <c r="D55" s="30" t="s">
        <v>301</v>
      </c>
    </row>
    <row r="56" spans="1:4" ht="28.5">
      <c r="A56" s="1">
        <f t="shared" si="0"/>
        <v>55</v>
      </c>
      <c r="B56" s="43" t="s">
        <v>262</v>
      </c>
      <c r="C56" s="48" t="s">
        <v>44</v>
      </c>
      <c r="D56" s="30" t="s">
        <v>43</v>
      </c>
    </row>
    <row r="57" spans="1:4" ht="57">
      <c r="A57" s="1">
        <f t="shared" si="0"/>
        <v>56</v>
      </c>
      <c r="B57" s="43" t="s">
        <v>46</v>
      </c>
      <c r="C57" s="48" t="s">
        <v>64</v>
      </c>
      <c r="D57" s="30" t="s">
        <v>45</v>
      </c>
    </row>
    <row r="58" spans="1:4" ht="57">
      <c r="A58" s="1">
        <f t="shared" si="0"/>
        <v>57</v>
      </c>
      <c r="B58" s="43" t="s">
        <v>263</v>
      </c>
      <c r="C58" s="48" t="s">
        <v>264</v>
      </c>
      <c r="D58" s="30" t="s">
        <v>45</v>
      </c>
    </row>
    <row r="59" spans="1:4" ht="57">
      <c r="A59" s="1">
        <f t="shared" si="0"/>
        <v>58</v>
      </c>
      <c r="B59" s="44" t="s">
        <v>265</v>
      </c>
      <c r="C59" s="48" t="s">
        <v>266</v>
      </c>
      <c r="D59" s="30" t="s">
        <v>45</v>
      </c>
    </row>
    <row r="60" spans="1:4" ht="42.75">
      <c r="A60" s="1">
        <f t="shared" si="0"/>
        <v>59</v>
      </c>
      <c r="B60" s="43" t="s">
        <v>267</v>
      </c>
      <c r="C60" s="47" t="s">
        <v>268</v>
      </c>
      <c r="D60" s="30" t="s">
        <v>47</v>
      </c>
    </row>
    <row r="61" spans="1:4" ht="42.75">
      <c r="A61" s="1">
        <f t="shared" si="0"/>
        <v>60</v>
      </c>
      <c r="B61" s="43" t="s">
        <v>269</v>
      </c>
      <c r="C61" s="47" t="s">
        <v>270</v>
      </c>
      <c r="D61" s="30" t="s">
        <v>47</v>
      </c>
    </row>
    <row r="62" spans="1:4" ht="42.75">
      <c r="A62" s="1">
        <f t="shared" si="0"/>
        <v>61</v>
      </c>
      <c r="B62" s="44" t="s">
        <v>48</v>
      </c>
      <c r="C62" s="48" t="s">
        <v>63</v>
      </c>
      <c r="D62" s="30" t="s">
        <v>52</v>
      </c>
    </row>
    <row r="63" spans="1:4" ht="57">
      <c r="A63" s="1">
        <f t="shared" si="0"/>
        <v>62</v>
      </c>
      <c r="B63" s="43" t="s">
        <v>272</v>
      </c>
      <c r="C63" s="47" t="s">
        <v>273</v>
      </c>
      <c r="D63" s="30" t="s">
        <v>271</v>
      </c>
    </row>
    <row r="64" spans="1:4" ht="28.5">
      <c r="A64" s="1">
        <f t="shared" si="0"/>
        <v>63</v>
      </c>
      <c r="B64" s="44" t="s">
        <v>274</v>
      </c>
      <c r="C64" s="48" t="s">
        <v>746</v>
      </c>
      <c r="D64" s="30" t="s">
        <v>49</v>
      </c>
    </row>
    <row r="65" spans="1:4" ht="58.5">
      <c r="A65" s="1">
        <f t="shared" si="0"/>
        <v>64</v>
      </c>
      <c r="B65" s="43" t="s">
        <v>275</v>
      </c>
      <c r="C65" s="47" t="s">
        <v>747</v>
      </c>
      <c r="D65" s="30" t="s">
        <v>49</v>
      </c>
    </row>
    <row r="66" spans="1:4" ht="57">
      <c r="A66" s="1">
        <f t="shared" si="0"/>
        <v>65</v>
      </c>
      <c r="B66" s="43" t="s">
        <v>51</v>
      </c>
      <c r="C66" s="47" t="s">
        <v>62</v>
      </c>
      <c r="D66" s="30" t="s">
        <v>50</v>
      </c>
    </row>
    <row r="67" spans="1:4" ht="58.5">
      <c r="A67" s="1">
        <f t="shared" si="0"/>
        <v>66</v>
      </c>
      <c r="B67" s="43" t="s">
        <v>53</v>
      </c>
      <c r="C67" s="48" t="s">
        <v>61</v>
      </c>
      <c r="D67" s="30" t="s">
        <v>50</v>
      </c>
    </row>
    <row r="68" spans="1:4" ht="97.5">
      <c r="A68" s="1">
        <f t="shared" ref="A68:A131" si="1">A67+1</f>
        <v>67</v>
      </c>
      <c r="B68" s="43" t="s">
        <v>54</v>
      </c>
      <c r="C68" s="48" t="s">
        <v>60</v>
      </c>
    </row>
    <row r="69" spans="1:4" ht="78">
      <c r="A69" s="1">
        <f t="shared" si="1"/>
        <v>68</v>
      </c>
      <c r="B69" s="43" t="s">
        <v>55</v>
      </c>
      <c r="C69" s="48" t="s">
        <v>59</v>
      </c>
    </row>
    <row r="70" spans="1:4">
      <c r="A70" s="1">
        <f t="shared" si="1"/>
        <v>69</v>
      </c>
      <c r="B70" s="43" t="s">
        <v>56</v>
      </c>
      <c r="C70" s="48" t="s">
        <v>57</v>
      </c>
    </row>
    <row r="71" spans="1:4" ht="58.5">
      <c r="A71" s="1">
        <f t="shared" si="1"/>
        <v>70</v>
      </c>
      <c r="B71" s="43" t="s">
        <v>58</v>
      </c>
      <c r="C71" s="52" t="s">
        <v>748</v>
      </c>
    </row>
    <row r="72" spans="1:4" ht="58.5">
      <c r="A72" s="1">
        <f t="shared" si="1"/>
        <v>71</v>
      </c>
      <c r="B72" s="43" t="s">
        <v>66</v>
      </c>
      <c r="C72" s="52" t="s">
        <v>749</v>
      </c>
    </row>
    <row r="73" spans="1:4" ht="58.5">
      <c r="A73" s="1">
        <f t="shared" si="1"/>
        <v>72</v>
      </c>
      <c r="B73" s="43" t="s">
        <v>67</v>
      </c>
      <c r="C73" s="48" t="s">
        <v>68</v>
      </c>
    </row>
    <row r="74" spans="1:4" ht="39">
      <c r="A74" s="1">
        <f t="shared" si="1"/>
        <v>73</v>
      </c>
      <c r="B74" s="43" t="s">
        <v>69</v>
      </c>
      <c r="C74" s="48" t="s">
        <v>70</v>
      </c>
    </row>
    <row r="75" spans="1:4">
      <c r="A75" s="1">
        <f t="shared" si="1"/>
        <v>74</v>
      </c>
      <c r="B75" s="43" t="s">
        <v>276</v>
      </c>
      <c r="C75" s="48" t="s">
        <v>277</v>
      </c>
    </row>
    <row r="76" spans="1:4" ht="28.5">
      <c r="A76" s="1">
        <f t="shared" si="1"/>
        <v>75</v>
      </c>
      <c r="B76" s="43" t="s">
        <v>76</v>
      </c>
      <c r="C76" s="48" t="s">
        <v>77</v>
      </c>
      <c r="D76" s="30" t="s">
        <v>49</v>
      </c>
    </row>
    <row r="77" spans="1:4" ht="39">
      <c r="A77" s="1">
        <f t="shared" si="1"/>
        <v>76</v>
      </c>
      <c r="B77" s="43" t="s">
        <v>78</v>
      </c>
      <c r="C77" s="48" t="s">
        <v>79</v>
      </c>
      <c r="D77" s="30" t="s">
        <v>49</v>
      </c>
    </row>
    <row r="78" spans="1:4" ht="28.5">
      <c r="A78" s="1">
        <f t="shared" si="1"/>
        <v>77</v>
      </c>
      <c r="B78" s="43" t="s">
        <v>80</v>
      </c>
      <c r="C78" s="48" t="s">
        <v>81</v>
      </c>
      <c r="D78" s="30" t="s">
        <v>49</v>
      </c>
    </row>
    <row r="79" spans="1:4" ht="28.5">
      <c r="A79" s="1">
        <f t="shared" si="1"/>
        <v>78</v>
      </c>
      <c r="B79" s="43" t="s">
        <v>82</v>
      </c>
      <c r="C79" s="48" t="s">
        <v>83</v>
      </c>
      <c r="D79" s="30" t="s">
        <v>49</v>
      </c>
    </row>
    <row r="80" spans="1:4" ht="28.5">
      <c r="A80" s="1">
        <f t="shared" si="1"/>
        <v>79</v>
      </c>
      <c r="B80" s="43" t="s">
        <v>84</v>
      </c>
      <c r="C80" s="48" t="s">
        <v>85</v>
      </c>
      <c r="D80" s="30" t="s">
        <v>49</v>
      </c>
    </row>
    <row r="81" spans="1:4" ht="28.5">
      <c r="A81" s="1">
        <f t="shared" si="1"/>
        <v>80</v>
      </c>
      <c r="B81" s="43" t="s">
        <v>86</v>
      </c>
      <c r="C81" s="48" t="s">
        <v>87</v>
      </c>
      <c r="D81" s="30" t="s">
        <v>49</v>
      </c>
    </row>
    <row r="82" spans="1:4" ht="28.5">
      <c r="A82" s="1">
        <f t="shared" si="1"/>
        <v>81</v>
      </c>
      <c r="B82" s="43" t="s">
        <v>88</v>
      </c>
      <c r="C82" s="48" t="s">
        <v>89</v>
      </c>
      <c r="D82" s="30" t="s">
        <v>49</v>
      </c>
    </row>
    <row r="83" spans="1:4" ht="28.5">
      <c r="A83" s="1">
        <f t="shared" si="1"/>
        <v>82</v>
      </c>
      <c r="B83" s="43" t="s">
        <v>90</v>
      </c>
      <c r="C83" s="48" t="s">
        <v>91</v>
      </c>
      <c r="D83" s="30" t="s">
        <v>49</v>
      </c>
    </row>
    <row r="84" spans="1:4" ht="28.5">
      <c r="A84" s="1">
        <f t="shared" si="1"/>
        <v>83</v>
      </c>
      <c r="B84" s="43" t="s">
        <v>93</v>
      </c>
      <c r="C84" s="48" t="s">
        <v>278</v>
      </c>
      <c r="D84" s="30" t="s">
        <v>49</v>
      </c>
    </row>
    <row r="85" spans="1:4" ht="28.5">
      <c r="A85" s="1">
        <f t="shared" si="1"/>
        <v>84</v>
      </c>
      <c r="B85" s="43" t="s">
        <v>92</v>
      </c>
      <c r="C85" s="48" t="s">
        <v>94</v>
      </c>
      <c r="D85" s="30" t="s">
        <v>49</v>
      </c>
    </row>
    <row r="86" spans="1:4" ht="28.5">
      <c r="A86" s="1">
        <f t="shared" si="1"/>
        <v>85</v>
      </c>
      <c r="B86" s="43" t="s">
        <v>95</v>
      </c>
      <c r="C86" s="48" t="s">
        <v>96</v>
      </c>
      <c r="D86" s="30" t="s">
        <v>49</v>
      </c>
    </row>
    <row r="87" spans="1:4" ht="28.5">
      <c r="A87" s="1">
        <f t="shared" si="1"/>
        <v>86</v>
      </c>
      <c r="B87" s="43" t="s">
        <v>212</v>
      </c>
      <c r="C87" s="48" t="s">
        <v>97</v>
      </c>
      <c r="D87" s="30" t="s">
        <v>49</v>
      </c>
    </row>
    <row r="88" spans="1:4" ht="28.5">
      <c r="A88" s="1">
        <f t="shared" si="1"/>
        <v>87</v>
      </c>
      <c r="B88" s="43" t="s">
        <v>211</v>
      </c>
      <c r="C88" s="48" t="s">
        <v>98</v>
      </c>
      <c r="D88" s="30" t="s">
        <v>49</v>
      </c>
    </row>
    <row r="89" spans="1:4" ht="39">
      <c r="A89" s="1">
        <f t="shared" si="1"/>
        <v>88</v>
      </c>
      <c r="B89" s="43" t="s">
        <v>99</v>
      </c>
      <c r="C89" s="48" t="s">
        <v>100</v>
      </c>
      <c r="D89" s="30" t="s">
        <v>49</v>
      </c>
    </row>
    <row r="90" spans="1:4" ht="39">
      <c r="A90" s="1">
        <f t="shared" si="1"/>
        <v>89</v>
      </c>
      <c r="B90" s="43" t="s">
        <v>279</v>
      </c>
      <c r="C90" s="48" t="s">
        <v>280</v>
      </c>
      <c r="D90" s="30" t="s">
        <v>49</v>
      </c>
    </row>
    <row r="91" spans="1:4" ht="39">
      <c r="A91" s="1">
        <f t="shared" si="1"/>
        <v>90</v>
      </c>
      <c r="B91" s="43" t="s">
        <v>102</v>
      </c>
      <c r="C91" s="48" t="s">
        <v>103</v>
      </c>
      <c r="D91" s="30" t="s">
        <v>49</v>
      </c>
    </row>
    <row r="92" spans="1:4" ht="39">
      <c r="A92" s="1">
        <f t="shared" si="1"/>
        <v>91</v>
      </c>
      <c r="B92" s="43" t="s">
        <v>101</v>
      </c>
      <c r="C92" s="48" t="s">
        <v>104</v>
      </c>
      <c r="D92" s="30" t="s">
        <v>49</v>
      </c>
    </row>
    <row r="93" spans="1:4" ht="58.5">
      <c r="A93" s="1">
        <f t="shared" si="1"/>
        <v>92</v>
      </c>
      <c r="B93" s="43" t="s">
        <v>105</v>
      </c>
      <c r="C93" s="48" t="s">
        <v>106</v>
      </c>
      <c r="D93" s="30" t="s">
        <v>49</v>
      </c>
    </row>
    <row r="94" spans="1:4" ht="58.5">
      <c r="A94" s="1">
        <f t="shared" si="1"/>
        <v>93</v>
      </c>
      <c r="B94" s="43" t="s">
        <v>107</v>
      </c>
      <c r="C94" s="48" t="s">
        <v>112</v>
      </c>
      <c r="D94" s="30" t="s">
        <v>49</v>
      </c>
    </row>
    <row r="95" spans="1:4" ht="57">
      <c r="A95" s="1">
        <f t="shared" si="1"/>
        <v>94</v>
      </c>
      <c r="B95" s="43" t="s">
        <v>108</v>
      </c>
      <c r="C95" s="48" t="s">
        <v>109</v>
      </c>
      <c r="D95" s="30" t="s">
        <v>50</v>
      </c>
    </row>
    <row r="96" spans="1:4" ht="57">
      <c r="A96" s="1">
        <f t="shared" si="1"/>
        <v>95</v>
      </c>
      <c r="B96" s="43" t="s">
        <v>110</v>
      </c>
      <c r="C96" s="48" t="s">
        <v>111</v>
      </c>
      <c r="D96" s="30" t="s">
        <v>50</v>
      </c>
    </row>
    <row r="97" spans="1:4" ht="58.5">
      <c r="A97" s="1">
        <f t="shared" si="1"/>
        <v>96</v>
      </c>
      <c r="B97" s="43" t="s">
        <v>113</v>
      </c>
      <c r="C97" s="52" t="s">
        <v>750</v>
      </c>
      <c r="D97" s="30" t="s">
        <v>50</v>
      </c>
    </row>
    <row r="98" spans="1:4" ht="57">
      <c r="A98" s="1">
        <f t="shared" si="1"/>
        <v>97</v>
      </c>
      <c r="B98" s="43" t="s">
        <v>114</v>
      </c>
      <c r="C98" s="48" t="s">
        <v>120</v>
      </c>
      <c r="D98" s="30" t="s">
        <v>50</v>
      </c>
    </row>
    <row r="99" spans="1:4" ht="58.5">
      <c r="A99" s="1">
        <f t="shared" si="1"/>
        <v>98</v>
      </c>
      <c r="B99" s="43" t="s">
        <v>115</v>
      </c>
      <c r="C99" s="48" t="s">
        <v>116</v>
      </c>
      <c r="D99" s="30" t="s">
        <v>50</v>
      </c>
    </row>
    <row r="100" spans="1:4" ht="57">
      <c r="A100" s="1">
        <f t="shared" si="1"/>
        <v>99</v>
      </c>
      <c r="B100" s="43" t="s">
        <v>117</v>
      </c>
      <c r="C100" s="48" t="s">
        <v>118</v>
      </c>
      <c r="D100" s="30" t="s">
        <v>50</v>
      </c>
    </row>
    <row r="101" spans="1:4" ht="58.5">
      <c r="A101" s="1">
        <f t="shared" si="1"/>
        <v>100</v>
      </c>
      <c r="B101" s="43" t="s">
        <v>119</v>
      </c>
      <c r="C101" s="48" t="s">
        <v>177</v>
      </c>
      <c r="D101" s="30" t="s">
        <v>50</v>
      </c>
    </row>
    <row r="102" spans="1:4" ht="58.5">
      <c r="A102" s="1">
        <f t="shared" si="1"/>
        <v>101</v>
      </c>
      <c r="B102" s="43" t="s">
        <v>494</v>
      </c>
      <c r="C102" s="48" t="s">
        <v>175</v>
      </c>
      <c r="D102" s="30" t="s">
        <v>50</v>
      </c>
    </row>
    <row r="103" spans="1:4" ht="58.5">
      <c r="A103" s="1">
        <f t="shared" si="1"/>
        <v>102</v>
      </c>
      <c r="B103" s="43" t="s">
        <v>121</v>
      </c>
      <c r="C103" s="48" t="s">
        <v>122</v>
      </c>
      <c r="D103" s="30" t="s">
        <v>50</v>
      </c>
    </row>
    <row r="104" spans="1:4" ht="57">
      <c r="A104" s="1">
        <f t="shared" si="1"/>
        <v>103</v>
      </c>
      <c r="B104" s="43" t="s">
        <v>506</v>
      </c>
      <c r="C104" s="43" t="s">
        <v>751</v>
      </c>
      <c r="D104" s="30" t="s">
        <v>50</v>
      </c>
    </row>
    <row r="105" spans="1:4" ht="28.5">
      <c r="A105" s="1">
        <f t="shared" si="1"/>
        <v>104</v>
      </c>
      <c r="B105" s="43" t="s">
        <v>123</v>
      </c>
      <c r="C105" s="48" t="s">
        <v>124</v>
      </c>
      <c r="D105" s="30" t="s">
        <v>281</v>
      </c>
    </row>
    <row r="106" spans="1:4">
      <c r="A106" s="1">
        <f t="shared" si="1"/>
        <v>105</v>
      </c>
      <c r="B106" s="43" t="s">
        <v>125</v>
      </c>
      <c r="C106" s="48" t="s">
        <v>126</v>
      </c>
      <c r="D106" s="30" t="s">
        <v>282</v>
      </c>
    </row>
    <row r="107" spans="1:4" ht="39">
      <c r="A107" s="1">
        <f t="shared" si="1"/>
        <v>106</v>
      </c>
      <c r="B107" s="43" t="s">
        <v>180</v>
      </c>
      <c r="C107" s="48" t="s">
        <v>179</v>
      </c>
      <c r="D107" s="30" t="s">
        <v>283</v>
      </c>
    </row>
    <row r="108" spans="1:4" ht="39">
      <c r="A108" s="1">
        <f t="shared" si="1"/>
        <v>107</v>
      </c>
      <c r="B108" s="43" t="s">
        <v>127</v>
      </c>
      <c r="C108" s="48" t="s">
        <v>128</v>
      </c>
      <c r="D108" s="30" t="s">
        <v>284</v>
      </c>
    </row>
    <row r="109" spans="1:4" ht="39">
      <c r="A109" s="1">
        <f t="shared" si="1"/>
        <v>108</v>
      </c>
      <c r="B109" s="43" t="s">
        <v>141</v>
      </c>
      <c r="C109" s="48" t="s">
        <v>129</v>
      </c>
      <c r="D109" s="30" t="s">
        <v>281</v>
      </c>
    </row>
    <row r="110" spans="1:4" ht="39">
      <c r="A110" s="1">
        <f t="shared" si="1"/>
        <v>109</v>
      </c>
      <c r="B110" s="43" t="s">
        <v>130</v>
      </c>
      <c r="C110" s="48" t="s">
        <v>131</v>
      </c>
      <c r="D110" s="30" t="s">
        <v>283</v>
      </c>
    </row>
    <row r="111" spans="1:4" ht="39">
      <c r="A111" s="1">
        <f t="shared" si="1"/>
        <v>110</v>
      </c>
      <c r="B111" s="43" t="s">
        <v>132</v>
      </c>
      <c r="C111" s="48" t="s">
        <v>133</v>
      </c>
      <c r="D111" s="30" t="s">
        <v>284</v>
      </c>
    </row>
    <row r="112" spans="1:4" ht="39">
      <c r="A112" s="1">
        <f t="shared" si="1"/>
        <v>111</v>
      </c>
      <c r="B112" s="43" t="s">
        <v>134</v>
      </c>
      <c r="C112" s="48" t="s">
        <v>135</v>
      </c>
      <c r="D112" s="30" t="s">
        <v>284</v>
      </c>
    </row>
    <row r="113" spans="1:4" ht="28.5">
      <c r="A113" s="1">
        <f t="shared" si="1"/>
        <v>112</v>
      </c>
      <c r="B113" s="43" t="s">
        <v>136</v>
      </c>
      <c r="C113" s="48" t="s">
        <v>137</v>
      </c>
      <c r="D113" s="30" t="s">
        <v>281</v>
      </c>
    </row>
    <row r="114" spans="1:4" ht="39">
      <c r="A114" s="1">
        <f t="shared" si="1"/>
        <v>113</v>
      </c>
      <c r="B114" s="43" t="s">
        <v>507</v>
      </c>
      <c r="C114" s="52" t="s">
        <v>752</v>
      </c>
      <c r="D114" s="30" t="s">
        <v>283</v>
      </c>
    </row>
    <row r="115" spans="1:4" ht="39">
      <c r="A115" s="1">
        <f t="shared" si="1"/>
        <v>114</v>
      </c>
      <c r="B115" s="43" t="s">
        <v>138</v>
      </c>
      <c r="C115" s="48" t="s">
        <v>139</v>
      </c>
      <c r="D115" s="30" t="s">
        <v>281</v>
      </c>
    </row>
    <row r="116" spans="1:4" ht="39">
      <c r="A116" s="1">
        <f t="shared" si="1"/>
        <v>115</v>
      </c>
      <c r="B116" s="43" t="s">
        <v>213</v>
      </c>
      <c r="C116" s="48" t="s">
        <v>285</v>
      </c>
      <c r="D116" s="30" t="s">
        <v>140</v>
      </c>
    </row>
    <row r="117" spans="1:4" ht="39">
      <c r="A117" s="1">
        <f t="shared" si="1"/>
        <v>116</v>
      </c>
      <c r="B117" s="43" t="s">
        <v>142</v>
      </c>
      <c r="C117" s="48" t="s">
        <v>143</v>
      </c>
    </row>
    <row r="118" spans="1:4">
      <c r="A118" s="1">
        <f t="shared" si="1"/>
        <v>117</v>
      </c>
      <c r="B118" s="43" t="s">
        <v>144</v>
      </c>
      <c r="C118" s="48" t="s">
        <v>145</v>
      </c>
    </row>
    <row r="119" spans="1:4">
      <c r="A119" s="1">
        <f t="shared" si="1"/>
        <v>118</v>
      </c>
      <c r="B119" s="43" t="s">
        <v>146</v>
      </c>
      <c r="C119" s="48" t="s">
        <v>147</v>
      </c>
    </row>
    <row r="120" spans="1:4">
      <c r="A120" s="1">
        <f t="shared" si="1"/>
        <v>119</v>
      </c>
      <c r="B120" s="43" t="s">
        <v>148</v>
      </c>
      <c r="C120" s="48" t="s">
        <v>149</v>
      </c>
    </row>
    <row r="121" spans="1:4" ht="39">
      <c r="A121" s="1">
        <f t="shared" si="1"/>
        <v>120</v>
      </c>
      <c r="B121" s="43" t="s">
        <v>150</v>
      </c>
      <c r="C121" s="48" t="s">
        <v>151</v>
      </c>
    </row>
    <row r="122" spans="1:4" ht="58.5">
      <c r="A122" s="1">
        <f t="shared" si="1"/>
        <v>121</v>
      </c>
      <c r="B122" s="43" t="s">
        <v>152</v>
      </c>
      <c r="C122" s="48" t="s">
        <v>153</v>
      </c>
    </row>
    <row r="123" spans="1:4" ht="39">
      <c r="A123" s="1">
        <f t="shared" si="1"/>
        <v>122</v>
      </c>
      <c r="B123" s="43" t="s">
        <v>154</v>
      </c>
      <c r="C123" s="48" t="s">
        <v>155</v>
      </c>
    </row>
    <row r="124" spans="1:4" ht="58.5">
      <c r="A124" s="1">
        <f t="shared" si="1"/>
        <v>123</v>
      </c>
      <c r="B124" s="43" t="s">
        <v>156</v>
      </c>
      <c r="C124" s="48" t="s">
        <v>157</v>
      </c>
    </row>
    <row r="125" spans="1:4" ht="39">
      <c r="A125" s="1">
        <f t="shared" si="1"/>
        <v>124</v>
      </c>
      <c r="B125" s="43" t="s">
        <v>158</v>
      </c>
      <c r="C125" s="48" t="s">
        <v>753</v>
      </c>
    </row>
    <row r="126" spans="1:4" ht="39">
      <c r="A126" s="1">
        <f t="shared" si="1"/>
        <v>125</v>
      </c>
      <c r="B126" s="43" t="s">
        <v>159</v>
      </c>
      <c r="C126" s="48" t="s">
        <v>160</v>
      </c>
    </row>
    <row r="127" spans="1:4" ht="39">
      <c r="A127" s="1">
        <f t="shared" si="1"/>
        <v>126</v>
      </c>
      <c r="B127" s="43" t="s">
        <v>161</v>
      </c>
      <c r="C127" s="48" t="s">
        <v>162</v>
      </c>
    </row>
    <row r="128" spans="1:4">
      <c r="A128" s="1">
        <f t="shared" si="1"/>
        <v>127</v>
      </c>
      <c r="B128" s="43" t="s">
        <v>286</v>
      </c>
      <c r="C128" s="48" t="s">
        <v>287</v>
      </c>
    </row>
    <row r="129" spans="1:4" ht="58.5">
      <c r="A129" s="1">
        <f t="shared" si="1"/>
        <v>128</v>
      </c>
      <c r="B129" s="43" t="s">
        <v>58</v>
      </c>
      <c r="C129" s="48" t="s">
        <v>165</v>
      </c>
    </row>
    <row r="130" spans="1:4" ht="58.5">
      <c r="A130" s="1">
        <f t="shared" si="1"/>
        <v>129</v>
      </c>
      <c r="B130" s="43" t="s">
        <v>66</v>
      </c>
      <c r="C130" s="48" t="s">
        <v>166</v>
      </c>
    </row>
    <row r="131" spans="1:4" ht="39">
      <c r="A131" s="1">
        <f t="shared" si="1"/>
        <v>130</v>
      </c>
      <c r="B131" s="43" t="s">
        <v>167</v>
      </c>
      <c r="C131" s="48" t="s">
        <v>168</v>
      </c>
    </row>
    <row r="132" spans="1:4" ht="39">
      <c r="A132" s="1">
        <f t="shared" ref="A132:A195" si="2">A131+1</f>
        <v>131</v>
      </c>
      <c r="B132" s="43" t="s">
        <v>169</v>
      </c>
      <c r="C132" s="48" t="s">
        <v>170</v>
      </c>
    </row>
    <row r="133" spans="1:4" ht="58.5">
      <c r="A133" s="1">
        <f t="shared" si="2"/>
        <v>132</v>
      </c>
      <c r="B133" s="43" t="s">
        <v>171</v>
      </c>
      <c r="C133" s="48" t="s">
        <v>172</v>
      </c>
    </row>
    <row r="134" spans="1:4" ht="58.5">
      <c r="A134" s="1">
        <f t="shared" si="2"/>
        <v>133</v>
      </c>
      <c r="B134" s="43" t="s">
        <v>508</v>
      </c>
      <c r="C134" s="43" t="s">
        <v>754</v>
      </c>
    </row>
    <row r="135" spans="1:4" ht="39">
      <c r="A135" s="1">
        <f t="shared" si="2"/>
        <v>134</v>
      </c>
      <c r="B135" s="43" t="s">
        <v>509</v>
      </c>
      <c r="C135" s="43" t="s">
        <v>755</v>
      </c>
    </row>
    <row r="136" spans="1:4" ht="78">
      <c r="A136" s="1">
        <f t="shared" si="2"/>
        <v>135</v>
      </c>
      <c r="B136" s="43" t="s">
        <v>288</v>
      </c>
      <c r="C136" s="52" t="s">
        <v>495</v>
      </c>
    </row>
    <row r="137" spans="1:4" ht="58.5">
      <c r="A137" s="1">
        <f t="shared" si="2"/>
        <v>136</v>
      </c>
      <c r="B137" s="43" t="s">
        <v>181</v>
      </c>
      <c r="C137" s="48" t="s">
        <v>182</v>
      </c>
    </row>
    <row r="138" spans="1:4" ht="39">
      <c r="A138" s="1">
        <f t="shared" si="2"/>
        <v>137</v>
      </c>
      <c r="B138" s="43" t="s">
        <v>183</v>
      </c>
      <c r="C138" s="48" t="s">
        <v>184</v>
      </c>
    </row>
    <row r="139" spans="1:4" ht="39">
      <c r="A139" s="1">
        <f t="shared" si="2"/>
        <v>138</v>
      </c>
      <c r="B139" s="43" t="s">
        <v>289</v>
      </c>
      <c r="C139" s="48" t="s">
        <v>290</v>
      </c>
    </row>
    <row r="140" spans="1:4" ht="42.75">
      <c r="A140" s="1">
        <f t="shared" si="2"/>
        <v>139</v>
      </c>
      <c r="B140" s="43" t="s">
        <v>291</v>
      </c>
      <c r="C140" s="48" t="s">
        <v>292</v>
      </c>
      <c r="D140" s="30" t="s">
        <v>185</v>
      </c>
    </row>
    <row r="141" spans="1:4" ht="39">
      <c r="A141" s="1">
        <f t="shared" si="2"/>
        <v>140</v>
      </c>
      <c r="B141" s="43" t="s">
        <v>187</v>
      </c>
      <c r="C141" s="48" t="s">
        <v>188</v>
      </c>
      <c r="D141" s="30" t="s">
        <v>186</v>
      </c>
    </row>
    <row r="142" spans="1:4" ht="39">
      <c r="A142" s="1">
        <f t="shared" si="2"/>
        <v>141</v>
      </c>
      <c r="B142" s="43" t="s">
        <v>190</v>
      </c>
      <c r="C142" s="48" t="s">
        <v>191</v>
      </c>
      <c r="D142" s="30" t="s">
        <v>189</v>
      </c>
    </row>
    <row r="143" spans="1:4" ht="39">
      <c r="A143" s="1">
        <f t="shared" si="2"/>
        <v>142</v>
      </c>
      <c r="B143" s="43" t="s">
        <v>193</v>
      </c>
      <c r="C143" s="48" t="s">
        <v>194</v>
      </c>
      <c r="D143" s="30" t="s">
        <v>192</v>
      </c>
    </row>
    <row r="144" spans="1:4">
      <c r="A144" s="1">
        <f t="shared" si="2"/>
        <v>143</v>
      </c>
      <c r="B144" s="43" t="s">
        <v>196</v>
      </c>
      <c r="C144" s="48" t="s">
        <v>197</v>
      </c>
      <c r="D144" s="30" t="s">
        <v>195</v>
      </c>
    </row>
    <row r="145" spans="1:4" ht="58.5">
      <c r="A145" s="1">
        <f t="shared" si="2"/>
        <v>144</v>
      </c>
      <c r="B145" s="43" t="s">
        <v>199</v>
      </c>
      <c r="C145" s="52" t="s">
        <v>293</v>
      </c>
      <c r="D145" s="30" t="s">
        <v>198</v>
      </c>
    </row>
    <row r="146" spans="1:4" ht="39">
      <c r="A146" s="1">
        <f t="shared" si="2"/>
        <v>145</v>
      </c>
      <c r="B146" s="43" t="s">
        <v>210</v>
      </c>
      <c r="C146" s="48" t="s">
        <v>756</v>
      </c>
      <c r="D146" s="29" t="s">
        <v>200</v>
      </c>
    </row>
    <row r="147" spans="1:4" ht="39">
      <c r="A147" s="1">
        <f t="shared" si="2"/>
        <v>146</v>
      </c>
      <c r="B147" s="43" t="s">
        <v>294</v>
      </c>
      <c r="C147" s="48" t="s">
        <v>202</v>
      </c>
      <c r="D147" s="30" t="s">
        <v>201</v>
      </c>
    </row>
    <row r="148" spans="1:4" ht="39">
      <c r="A148" s="1">
        <f t="shared" si="2"/>
        <v>147</v>
      </c>
      <c r="B148" s="43" t="s">
        <v>295</v>
      </c>
      <c r="C148" s="48" t="s">
        <v>296</v>
      </c>
      <c r="D148" s="30" t="s">
        <v>203</v>
      </c>
    </row>
    <row r="149" spans="1:4">
      <c r="A149" s="1">
        <f t="shared" si="2"/>
        <v>148</v>
      </c>
      <c r="B149" s="43" t="s">
        <v>297</v>
      </c>
      <c r="C149" s="48" t="s">
        <v>298</v>
      </c>
      <c r="D149" s="30" t="s">
        <v>204</v>
      </c>
    </row>
    <row r="150" spans="1:4" ht="39">
      <c r="A150" s="1">
        <f t="shared" si="2"/>
        <v>149</v>
      </c>
      <c r="B150" s="44" t="s">
        <v>206</v>
      </c>
      <c r="C150" s="48" t="s">
        <v>207</v>
      </c>
      <c r="D150" s="30" t="s">
        <v>205</v>
      </c>
    </row>
    <row r="151" spans="1:4" ht="39">
      <c r="A151" s="1">
        <f t="shared" si="2"/>
        <v>150</v>
      </c>
      <c r="B151" s="43" t="s">
        <v>496</v>
      </c>
      <c r="C151" s="52" t="s">
        <v>497</v>
      </c>
      <c r="D151" s="30" t="s">
        <v>208</v>
      </c>
    </row>
    <row r="152" spans="1:4" ht="28.5">
      <c r="A152" s="1">
        <f t="shared" si="2"/>
        <v>151</v>
      </c>
      <c r="B152" s="45" t="s">
        <v>309</v>
      </c>
      <c r="C152" s="52" t="s">
        <v>310</v>
      </c>
      <c r="D152" s="30" t="s">
        <v>209</v>
      </c>
    </row>
    <row r="153" spans="1:4" ht="28.5">
      <c r="A153" s="1">
        <f t="shared" si="2"/>
        <v>152</v>
      </c>
      <c r="B153" s="43" t="s">
        <v>312</v>
      </c>
      <c r="C153" s="52" t="s">
        <v>313</v>
      </c>
      <c r="D153" s="30" t="s">
        <v>311</v>
      </c>
    </row>
    <row r="154" spans="1:4" ht="28.5">
      <c r="A154" s="1">
        <f t="shared" si="2"/>
        <v>153</v>
      </c>
      <c r="B154" s="43" t="s">
        <v>314</v>
      </c>
      <c r="C154" s="52" t="s">
        <v>315</v>
      </c>
      <c r="D154" s="30" t="s">
        <v>311</v>
      </c>
    </row>
    <row r="155" spans="1:4" ht="39">
      <c r="A155" s="1">
        <f t="shared" si="2"/>
        <v>154</v>
      </c>
      <c r="B155" s="43" t="s">
        <v>316</v>
      </c>
      <c r="C155" s="52" t="s">
        <v>317</v>
      </c>
      <c r="D155" s="30" t="s">
        <v>311</v>
      </c>
    </row>
    <row r="156" spans="1:4" ht="28.5">
      <c r="A156" s="1">
        <f t="shared" si="2"/>
        <v>155</v>
      </c>
      <c r="B156" s="43" t="s">
        <v>319</v>
      </c>
      <c r="C156" s="52" t="s">
        <v>320</v>
      </c>
      <c r="D156" s="30" t="s">
        <v>318</v>
      </c>
    </row>
    <row r="157" spans="1:4" ht="39">
      <c r="A157" s="1">
        <f t="shared" si="2"/>
        <v>156</v>
      </c>
      <c r="B157" s="43" t="s">
        <v>322</v>
      </c>
      <c r="C157" s="52" t="s">
        <v>321</v>
      </c>
      <c r="D157" s="30" t="s">
        <v>318</v>
      </c>
    </row>
    <row r="158" spans="1:4" ht="58.5">
      <c r="A158" s="1">
        <f t="shared" si="2"/>
        <v>157</v>
      </c>
      <c r="B158" s="43" t="s">
        <v>323</v>
      </c>
      <c r="C158" s="52" t="s">
        <v>757</v>
      </c>
      <c r="D158" s="30" t="s">
        <v>318</v>
      </c>
    </row>
    <row r="159" spans="1:4" ht="42.75">
      <c r="A159" s="1">
        <f t="shared" si="2"/>
        <v>158</v>
      </c>
      <c r="B159" s="43" t="s">
        <v>325</v>
      </c>
      <c r="C159" s="52" t="s">
        <v>326</v>
      </c>
      <c r="D159" s="30" t="s">
        <v>324</v>
      </c>
    </row>
    <row r="160" spans="1:4" ht="42.75">
      <c r="A160" s="1">
        <f t="shared" si="2"/>
        <v>159</v>
      </c>
      <c r="B160" s="43" t="s">
        <v>329</v>
      </c>
      <c r="C160" s="52" t="s">
        <v>330</v>
      </c>
      <c r="D160" s="30" t="s">
        <v>324</v>
      </c>
    </row>
    <row r="161" spans="1:4" ht="39">
      <c r="A161" s="1">
        <f t="shared" si="2"/>
        <v>160</v>
      </c>
      <c r="B161" s="43" t="s">
        <v>327</v>
      </c>
      <c r="C161" s="52" t="s">
        <v>328</v>
      </c>
      <c r="D161" s="30" t="s">
        <v>331</v>
      </c>
    </row>
    <row r="162" spans="1:4" ht="39">
      <c r="A162" s="1">
        <f t="shared" si="2"/>
        <v>161</v>
      </c>
      <c r="B162" s="43" t="s">
        <v>332</v>
      </c>
      <c r="C162" s="52" t="s">
        <v>758</v>
      </c>
      <c r="D162" s="30" t="s">
        <v>331</v>
      </c>
    </row>
    <row r="163" spans="1:4" ht="39">
      <c r="A163" s="1">
        <f t="shared" si="2"/>
        <v>162</v>
      </c>
      <c r="B163" s="43" t="s">
        <v>333</v>
      </c>
      <c r="C163" s="52" t="s">
        <v>759</v>
      </c>
      <c r="D163" s="30" t="s">
        <v>331</v>
      </c>
    </row>
    <row r="164" spans="1:4" ht="39">
      <c r="A164" s="1">
        <f t="shared" si="2"/>
        <v>163</v>
      </c>
      <c r="B164" s="43" t="s">
        <v>335</v>
      </c>
      <c r="C164" s="52" t="s">
        <v>336</v>
      </c>
      <c r="D164" s="30" t="s">
        <v>334</v>
      </c>
    </row>
    <row r="165" spans="1:4" ht="28.5">
      <c r="A165" s="1">
        <f t="shared" si="2"/>
        <v>164</v>
      </c>
      <c r="B165" s="43" t="s">
        <v>338</v>
      </c>
      <c r="C165" s="52" t="s">
        <v>339</v>
      </c>
      <c r="D165" s="30" t="s">
        <v>337</v>
      </c>
    </row>
    <row r="166" spans="1:4" ht="28.5">
      <c r="A166" s="1">
        <f t="shared" si="2"/>
        <v>165</v>
      </c>
      <c r="B166" s="43" t="s">
        <v>346</v>
      </c>
      <c r="C166" s="52" t="s">
        <v>760</v>
      </c>
      <c r="D166" s="30" t="s">
        <v>340</v>
      </c>
    </row>
    <row r="167" spans="1:4" ht="28.5">
      <c r="A167" s="1">
        <f t="shared" si="2"/>
        <v>166</v>
      </c>
      <c r="B167" s="43" t="s">
        <v>341</v>
      </c>
      <c r="C167" s="52" t="s">
        <v>761</v>
      </c>
      <c r="D167" s="30" t="s">
        <v>340</v>
      </c>
    </row>
    <row r="168" spans="1:4" ht="39">
      <c r="A168" s="1">
        <f t="shared" si="2"/>
        <v>167</v>
      </c>
      <c r="B168" s="43" t="s">
        <v>342</v>
      </c>
      <c r="C168" s="52" t="s">
        <v>762</v>
      </c>
      <c r="D168" s="30" t="s">
        <v>340</v>
      </c>
    </row>
    <row r="169" spans="1:4" ht="28.5">
      <c r="A169" s="1">
        <f t="shared" si="2"/>
        <v>168</v>
      </c>
      <c r="B169" s="43" t="s">
        <v>344</v>
      </c>
      <c r="C169" s="52" t="s">
        <v>345</v>
      </c>
      <c r="D169" s="30" t="s">
        <v>343</v>
      </c>
    </row>
    <row r="170" spans="1:4">
      <c r="A170" s="1">
        <f t="shared" si="2"/>
        <v>169</v>
      </c>
      <c r="B170" s="43" t="s">
        <v>347</v>
      </c>
      <c r="C170" s="52" t="s">
        <v>348</v>
      </c>
    </row>
    <row r="171" spans="1:4" ht="39">
      <c r="A171" s="1">
        <f t="shared" si="2"/>
        <v>170</v>
      </c>
      <c r="B171" s="43" t="s">
        <v>349</v>
      </c>
      <c r="C171" s="52" t="s">
        <v>350</v>
      </c>
    </row>
    <row r="172" spans="1:4">
      <c r="A172" s="1">
        <f t="shared" si="2"/>
        <v>171</v>
      </c>
      <c r="B172" s="43" t="s">
        <v>351</v>
      </c>
      <c r="C172" s="52" t="s">
        <v>352</v>
      </c>
    </row>
    <row r="173" spans="1:4">
      <c r="A173" s="1">
        <f t="shared" si="2"/>
        <v>172</v>
      </c>
      <c r="B173" s="43" t="s">
        <v>353</v>
      </c>
      <c r="C173" s="52" t="s">
        <v>354</v>
      </c>
    </row>
    <row r="174" spans="1:4" ht="39">
      <c r="A174" s="1">
        <f t="shared" si="2"/>
        <v>173</v>
      </c>
      <c r="B174" s="43" t="s">
        <v>355</v>
      </c>
      <c r="C174" s="52" t="s">
        <v>356</v>
      </c>
    </row>
    <row r="175" spans="1:4">
      <c r="A175" s="1">
        <f t="shared" si="2"/>
        <v>174</v>
      </c>
      <c r="B175" s="43" t="s">
        <v>357</v>
      </c>
      <c r="C175" s="52" t="s">
        <v>763</v>
      </c>
    </row>
    <row r="176" spans="1:4">
      <c r="A176" s="1">
        <f t="shared" si="2"/>
        <v>175</v>
      </c>
      <c r="B176" s="43" t="s">
        <v>358</v>
      </c>
      <c r="C176" s="52" t="s">
        <v>359</v>
      </c>
    </row>
    <row r="177" spans="1:4" ht="39">
      <c r="A177" s="1">
        <f t="shared" si="2"/>
        <v>176</v>
      </c>
      <c r="B177" s="43" t="s">
        <v>360</v>
      </c>
      <c r="C177" s="52" t="s">
        <v>764</v>
      </c>
    </row>
    <row r="178" spans="1:4" ht="39">
      <c r="A178" s="1">
        <f t="shared" si="2"/>
        <v>177</v>
      </c>
      <c r="B178" s="43" t="s">
        <v>361</v>
      </c>
      <c r="C178" s="52" t="s">
        <v>362</v>
      </c>
      <c r="D178" s="28"/>
    </row>
    <row r="179" spans="1:4">
      <c r="A179" s="1">
        <f t="shared" si="2"/>
        <v>178</v>
      </c>
      <c r="B179" s="46" t="s">
        <v>364</v>
      </c>
      <c r="C179" s="53" t="s">
        <v>363</v>
      </c>
    </row>
    <row r="180" spans="1:4" ht="39">
      <c r="A180" s="1">
        <f t="shared" si="2"/>
        <v>179</v>
      </c>
      <c r="B180" s="46" t="s">
        <v>365</v>
      </c>
      <c r="C180" s="53" t="s">
        <v>366</v>
      </c>
    </row>
    <row r="181" spans="1:4">
      <c r="A181" s="1">
        <f t="shared" si="2"/>
        <v>180</v>
      </c>
      <c r="B181" s="46" t="s">
        <v>373</v>
      </c>
      <c r="C181" s="53" t="s">
        <v>374</v>
      </c>
    </row>
    <row r="182" spans="1:4">
      <c r="A182" s="1">
        <f t="shared" si="2"/>
        <v>181</v>
      </c>
      <c r="B182" s="43" t="s">
        <v>367</v>
      </c>
      <c r="C182" s="52" t="s">
        <v>368</v>
      </c>
    </row>
    <row r="183" spans="1:4" ht="39">
      <c r="A183" s="1">
        <f t="shared" si="2"/>
        <v>182</v>
      </c>
      <c r="B183" s="43" t="s">
        <v>369</v>
      </c>
      <c r="C183" s="52" t="s">
        <v>370</v>
      </c>
    </row>
    <row r="184" spans="1:4" ht="58.5">
      <c r="A184" s="1">
        <f t="shared" si="2"/>
        <v>183</v>
      </c>
      <c r="B184" s="43" t="s">
        <v>371</v>
      </c>
      <c r="C184" s="52" t="s">
        <v>372</v>
      </c>
    </row>
    <row r="185" spans="1:4">
      <c r="A185" s="1">
        <f t="shared" si="2"/>
        <v>184</v>
      </c>
      <c r="B185" s="43" t="s">
        <v>375</v>
      </c>
      <c r="C185" s="52" t="s">
        <v>376</v>
      </c>
    </row>
    <row r="186" spans="1:4">
      <c r="A186" s="1">
        <f t="shared" si="2"/>
        <v>185</v>
      </c>
      <c r="B186" s="43" t="s">
        <v>377</v>
      </c>
      <c r="C186" s="52" t="s">
        <v>378</v>
      </c>
    </row>
    <row r="187" spans="1:4" ht="39">
      <c r="A187" s="1">
        <f t="shared" si="2"/>
        <v>186</v>
      </c>
      <c r="B187" s="43" t="s">
        <v>379</v>
      </c>
      <c r="C187" s="52" t="s">
        <v>380</v>
      </c>
    </row>
    <row r="188" spans="1:4">
      <c r="A188" s="1">
        <f t="shared" si="2"/>
        <v>187</v>
      </c>
      <c r="B188" s="43" t="s">
        <v>381</v>
      </c>
      <c r="C188" s="52" t="s">
        <v>382</v>
      </c>
    </row>
    <row r="189" spans="1:4" ht="39">
      <c r="A189" s="1">
        <f t="shared" si="2"/>
        <v>188</v>
      </c>
      <c r="B189" s="43" t="s">
        <v>383</v>
      </c>
      <c r="C189" s="52" t="s">
        <v>384</v>
      </c>
    </row>
    <row r="190" spans="1:4">
      <c r="A190" s="1">
        <f t="shared" si="2"/>
        <v>189</v>
      </c>
      <c r="B190" s="43" t="s">
        <v>385</v>
      </c>
      <c r="C190" s="52" t="s">
        <v>386</v>
      </c>
    </row>
    <row r="191" spans="1:4">
      <c r="A191" s="1">
        <f t="shared" si="2"/>
        <v>190</v>
      </c>
      <c r="B191" s="43" t="s">
        <v>387</v>
      </c>
      <c r="C191" s="52" t="s">
        <v>388</v>
      </c>
    </row>
    <row r="192" spans="1:4">
      <c r="A192" s="1">
        <f t="shared" si="2"/>
        <v>191</v>
      </c>
      <c r="B192" s="43" t="s">
        <v>389</v>
      </c>
      <c r="C192" s="52" t="s">
        <v>390</v>
      </c>
    </row>
    <row r="193" spans="1:3">
      <c r="A193" s="1">
        <f t="shared" si="2"/>
        <v>192</v>
      </c>
      <c r="B193" s="43" t="s">
        <v>391</v>
      </c>
      <c r="C193" s="52" t="s">
        <v>392</v>
      </c>
    </row>
    <row r="194" spans="1:3">
      <c r="A194" s="1">
        <f t="shared" si="2"/>
        <v>193</v>
      </c>
      <c r="B194" s="43" t="s">
        <v>393</v>
      </c>
      <c r="C194" s="52" t="s">
        <v>394</v>
      </c>
    </row>
    <row r="195" spans="1:3" ht="39">
      <c r="A195" s="1">
        <f t="shared" si="2"/>
        <v>194</v>
      </c>
      <c r="B195" s="43" t="s">
        <v>402</v>
      </c>
      <c r="C195" s="52" t="s">
        <v>765</v>
      </c>
    </row>
    <row r="196" spans="1:3" ht="39">
      <c r="A196" s="1">
        <f t="shared" ref="A196:A259" si="3">A195+1</f>
        <v>195</v>
      </c>
      <c r="B196" s="43" t="s">
        <v>395</v>
      </c>
      <c r="C196" s="52" t="s">
        <v>396</v>
      </c>
    </row>
    <row r="197" spans="1:3" ht="39">
      <c r="A197" s="1">
        <f t="shared" si="3"/>
        <v>196</v>
      </c>
      <c r="B197" s="43" t="s">
        <v>397</v>
      </c>
      <c r="C197" s="52" t="s">
        <v>398</v>
      </c>
    </row>
    <row r="198" spans="1:3" ht="58.5">
      <c r="A198" s="1">
        <f t="shared" si="3"/>
        <v>197</v>
      </c>
      <c r="B198" s="43" t="s">
        <v>399</v>
      </c>
      <c r="C198" s="52" t="s">
        <v>766</v>
      </c>
    </row>
    <row r="199" spans="1:3" ht="58.5">
      <c r="A199" s="1">
        <f t="shared" si="3"/>
        <v>198</v>
      </c>
      <c r="B199" s="43" t="s">
        <v>401</v>
      </c>
      <c r="C199" s="52" t="s">
        <v>400</v>
      </c>
    </row>
    <row r="200" spans="1:3">
      <c r="A200" s="1">
        <f t="shared" si="3"/>
        <v>199</v>
      </c>
      <c r="B200" s="43" t="s">
        <v>403</v>
      </c>
      <c r="C200" s="52" t="s">
        <v>404</v>
      </c>
    </row>
    <row r="201" spans="1:3">
      <c r="A201" s="1">
        <f t="shared" si="3"/>
        <v>200</v>
      </c>
      <c r="B201" s="43" t="s">
        <v>405</v>
      </c>
      <c r="C201" s="52" t="s">
        <v>406</v>
      </c>
    </row>
    <row r="202" spans="1:3" ht="39">
      <c r="A202" s="1">
        <f t="shared" si="3"/>
        <v>201</v>
      </c>
      <c r="B202" s="43" t="s">
        <v>407</v>
      </c>
      <c r="C202" s="52" t="s">
        <v>408</v>
      </c>
    </row>
    <row r="203" spans="1:3" ht="78">
      <c r="A203" s="1">
        <f t="shared" si="3"/>
        <v>202</v>
      </c>
      <c r="B203" s="43" t="s">
        <v>409</v>
      </c>
      <c r="C203" s="52" t="s">
        <v>410</v>
      </c>
    </row>
    <row r="204" spans="1:3" ht="39">
      <c r="A204" s="1">
        <f t="shared" si="3"/>
        <v>203</v>
      </c>
      <c r="B204" s="43" t="s">
        <v>411</v>
      </c>
      <c r="C204" s="52" t="s">
        <v>767</v>
      </c>
    </row>
    <row r="205" spans="1:3" ht="58.5">
      <c r="A205" s="1">
        <f t="shared" si="3"/>
        <v>204</v>
      </c>
      <c r="B205" s="43" t="s">
        <v>412</v>
      </c>
      <c r="C205" s="52" t="s">
        <v>413</v>
      </c>
    </row>
    <row r="206" spans="1:3" ht="58.5">
      <c r="A206" s="1">
        <f t="shared" si="3"/>
        <v>205</v>
      </c>
      <c r="B206" s="43" t="s">
        <v>415</v>
      </c>
      <c r="C206" s="52" t="s">
        <v>414</v>
      </c>
    </row>
    <row r="207" spans="1:3" ht="39">
      <c r="A207" s="1">
        <f t="shared" si="3"/>
        <v>206</v>
      </c>
      <c r="B207" s="43" t="s">
        <v>416</v>
      </c>
      <c r="C207" s="52" t="s">
        <v>417</v>
      </c>
    </row>
    <row r="208" spans="1:3" ht="39">
      <c r="A208" s="1">
        <f t="shared" si="3"/>
        <v>207</v>
      </c>
      <c r="B208" s="43" t="s">
        <v>418</v>
      </c>
      <c r="C208" s="52" t="s">
        <v>419</v>
      </c>
    </row>
    <row r="209" spans="1:4" ht="58.5">
      <c r="A209" s="1">
        <f t="shared" si="3"/>
        <v>208</v>
      </c>
      <c r="B209" s="43" t="s">
        <v>420</v>
      </c>
      <c r="C209" s="52" t="s">
        <v>421</v>
      </c>
    </row>
    <row r="210" spans="1:4">
      <c r="A210" s="1">
        <f t="shared" si="3"/>
        <v>209</v>
      </c>
      <c r="B210" s="43" t="s">
        <v>422</v>
      </c>
      <c r="C210" s="52" t="s">
        <v>423</v>
      </c>
    </row>
    <row r="211" spans="1:4" ht="39">
      <c r="A211" s="1">
        <f t="shared" si="3"/>
        <v>210</v>
      </c>
      <c r="B211" s="43" t="s">
        <v>424</v>
      </c>
      <c r="C211" s="52" t="s">
        <v>425</v>
      </c>
    </row>
    <row r="212" spans="1:4" ht="39">
      <c r="A212" s="1">
        <f t="shared" si="3"/>
        <v>211</v>
      </c>
      <c r="B212" s="43" t="s">
        <v>426</v>
      </c>
      <c r="C212" s="52" t="s">
        <v>427</v>
      </c>
    </row>
    <row r="213" spans="1:4" ht="39">
      <c r="A213" s="1">
        <f t="shared" si="3"/>
        <v>212</v>
      </c>
      <c r="B213" s="43" t="s">
        <v>428</v>
      </c>
      <c r="C213" s="52" t="s">
        <v>429</v>
      </c>
    </row>
    <row r="214" spans="1:4" ht="39">
      <c r="A214" s="1">
        <f t="shared" si="3"/>
        <v>213</v>
      </c>
      <c r="B214" s="43" t="s">
        <v>430</v>
      </c>
      <c r="C214" s="52" t="s">
        <v>431</v>
      </c>
    </row>
    <row r="215" spans="1:4" ht="39">
      <c r="A215" s="1">
        <f t="shared" si="3"/>
        <v>214</v>
      </c>
      <c r="B215" s="43" t="s">
        <v>432</v>
      </c>
      <c r="C215" s="52" t="s">
        <v>433</v>
      </c>
    </row>
    <row r="216" spans="1:4" ht="39">
      <c r="A216" s="1">
        <f t="shared" si="3"/>
        <v>215</v>
      </c>
      <c r="B216" s="43" t="s">
        <v>434</v>
      </c>
      <c r="C216" s="52" t="s">
        <v>768</v>
      </c>
    </row>
    <row r="217" spans="1:4" ht="58.5">
      <c r="A217" s="1">
        <f t="shared" si="3"/>
        <v>216</v>
      </c>
      <c r="B217" s="43" t="s">
        <v>435</v>
      </c>
      <c r="C217" s="52" t="s">
        <v>436</v>
      </c>
      <c r="D217" s="30" t="s">
        <v>438</v>
      </c>
    </row>
    <row r="218" spans="1:4" ht="58.5">
      <c r="A218" s="1">
        <f t="shared" si="3"/>
        <v>217</v>
      </c>
      <c r="B218" s="43" t="s">
        <v>437</v>
      </c>
      <c r="C218" s="52" t="s">
        <v>769</v>
      </c>
      <c r="D218" s="30" t="s">
        <v>438</v>
      </c>
    </row>
    <row r="219" spans="1:4" ht="39">
      <c r="A219" s="1">
        <f t="shared" si="3"/>
        <v>218</v>
      </c>
      <c r="B219" s="43" t="s">
        <v>448</v>
      </c>
      <c r="C219" s="52" t="s">
        <v>447</v>
      </c>
      <c r="D219" s="30" t="s">
        <v>438</v>
      </c>
    </row>
    <row r="220" spans="1:4" ht="39">
      <c r="A220" s="1">
        <f t="shared" si="3"/>
        <v>219</v>
      </c>
      <c r="B220" s="43" t="s">
        <v>440</v>
      </c>
      <c r="C220" s="52" t="s">
        <v>770</v>
      </c>
      <c r="D220" s="30" t="s">
        <v>439</v>
      </c>
    </row>
    <row r="221" spans="1:4" ht="78">
      <c r="A221" s="1">
        <f t="shared" si="3"/>
        <v>220</v>
      </c>
      <c r="B221" s="43" t="s">
        <v>449</v>
      </c>
      <c r="C221" s="52" t="s">
        <v>771</v>
      </c>
      <c r="D221" s="30" t="s">
        <v>439</v>
      </c>
    </row>
    <row r="222" spans="1:4">
      <c r="A222" s="1">
        <f t="shared" si="3"/>
        <v>221</v>
      </c>
      <c r="B222" s="43" t="s">
        <v>441</v>
      </c>
      <c r="C222" s="52" t="s">
        <v>442</v>
      </c>
    </row>
    <row r="223" spans="1:4" ht="39">
      <c r="A223" s="1">
        <f t="shared" si="3"/>
        <v>222</v>
      </c>
      <c r="B223" s="43" t="s">
        <v>444</v>
      </c>
      <c r="C223" s="52" t="s">
        <v>772</v>
      </c>
      <c r="D223" s="30" t="s">
        <v>443</v>
      </c>
    </row>
    <row r="224" spans="1:4" ht="28.5">
      <c r="A224" s="1">
        <f t="shared" si="3"/>
        <v>223</v>
      </c>
      <c r="B224" s="43" t="s">
        <v>445</v>
      </c>
      <c r="C224" s="52" t="s">
        <v>445</v>
      </c>
      <c r="D224" s="30" t="s">
        <v>443</v>
      </c>
    </row>
    <row r="225" spans="1:4" ht="78">
      <c r="A225" s="1">
        <f t="shared" si="3"/>
        <v>224</v>
      </c>
      <c r="B225" s="43" t="s">
        <v>446</v>
      </c>
      <c r="C225" s="52" t="s">
        <v>773</v>
      </c>
      <c r="D225" s="30" t="s">
        <v>443</v>
      </c>
    </row>
    <row r="226" spans="1:4" ht="53.25" customHeight="1">
      <c r="A226" s="1">
        <f t="shared" si="3"/>
        <v>225</v>
      </c>
      <c r="B226" s="43" t="s">
        <v>450</v>
      </c>
      <c r="C226" s="52" t="s">
        <v>451</v>
      </c>
    </row>
    <row r="227" spans="1:4" ht="39">
      <c r="A227" s="1">
        <f t="shared" si="3"/>
        <v>226</v>
      </c>
      <c r="B227" s="43" t="s">
        <v>452</v>
      </c>
      <c r="C227" s="52" t="s">
        <v>453</v>
      </c>
    </row>
    <row r="228" spans="1:4">
      <c r="A228" s="1">
        <f t="shared" si="3"/>
        <v>227</v>
      </c>
      <c r="B228" s="43" t="s">
        <v>454</v>
      </c>
      <c r="C228" s="52" t="s">
        <v>455</v>
      </c>
    </row>
    <row r="229" spans="1:4" ht="39">
      <c r="A229" s="1">
        <f t="shared" si="3"/>
        <v>228</v>
      </c>
      <c r="B229" s="43" t="s">
        <v>463</v>
      </c>
      <c r="C229" s="52" t="s">
        <v>464</v>
      </c>
    </row>
    <row r="230" spans="1:4" ht="39">
      <c r="A230" s="1">
        <f t="shared" si="3"/>
        <v>229</v>
      </c>
      <c r="B230" s="43" t="s">
        <v>456</v>
      </c>
      <c r="C230" s="52" t="s">
        <v>774</v>
      </c>
    </row>
    <row r="231" spans="1:4">
      <c r="A231" s="1">
        <f t="shared" si="3"/>
        <v>230</v>
      </c>
      <c r="B231" s="43" t="s">
        <v>457</v>
      </c>
      <c r="C231" s="52" t="s">
        <v>458</v>
      </c>
    </row>
    <row r="232" spans="1:4" ht="58.5">
      <c r="A232" s="1">
        <f t="shared" si="3"/>
        <v>231</v>
      </c>
      <c r="B232" s="43" t="s">
        <v>459</v>
      </c>
      <c r="C232" s="52" t="s">
        <v>775</v>
      </c>
    </row>
    <row r="233" spans="1:4" ht="39">
      <c r="A233" s="1">
        <f t="shared" si="3"/>
        <v>232</v>
      </c>
      <c r="B233" s="43" t="s">
        <v>460</v>
      </c>
      <c r="C233" s="52" t="s">
        <v>776</v>
      </c>
    </row>
    <row r="234" spans="1:4">
      <c r="A234" s="1">
        <f t="shared" si="3"/>
        <v>233</v>
      </c>
      <c r="B234" s="43" t="s">
        <v>461</v>
      </c>
      <c r="C234" s="52" t="s">
        <v>462</v>
      </c>
    </row>
    <row r="235" spans="1:4" ht="39">
      <c r="A235" s="1">
        <f t="shared" si="3"/>
        <v>234</v>
      </c>
      <c r="B235" s="43" t="s">
        <v>465</v>
      </c>
      <c r="C235" s="52" t="s">
        <v>777</v>
      </c>
    </row>
    <row r="236" spans="1:4">
      <c r="A236" s="1">
        <f t="shared" si="3"/>
        <v>235</v>
      </c>
      <c r="B236" s="43" t="s">
        <v>466</v>
      </c>
      <c r="C236" s="52" t="s">
        <v>467</v>
      </c>
    </row>
    <row r="237" spans="1:4" ht="39">
      <c r="A237" s="1">
        <f t="shared" si="3"/>
        <v>236</v>
      </c>
      <c r="B237" s="43" t="s">
        <v>468</v>
      </c>
      <c r="C237" s="52" t="s">
        <v>469</v>
      </c>
    </row>
    <row r="238" spans="1:4">
      <c r="A238" s="1">
        <f t="shared" si="3"/>
        <v>237</v>
      </c>
      <c r="B238" s="43" t="s">
        <v>470</v>
      </c>
      <c r="C238" s="52" t="s">
        <v>471</v>
      </c>
    </row>
    <row r="239" spans="1:4">
      <c r="A239" s="1">
        <f t="shared" si="3"/>
        <v>238</v>
      </c>
      <c r="B239" s="43" t="s">
        <v>510</v>
      </c>
      <c r="C239" s="43" t="s">
        <v>510</v>
      </c>
    </row>
    <row r="240" spans="1:4">
      <c r="A240" s="1">
        <f t="shared" si="3"/>
        <v>239</v>
      </c>
      <c r="B240" s="43" t="s">
        <v>472</v>
      </c>
      <c r="C240" s="52" t="s">
        <v>498</v>
      </c>
    </row>
    <row r="241" spans="1:3">
      <c r="A241" s="1">
        <f t="shared" si="3"/>
        <v>240</v>
      </c>
      <c r="B241" s="43" t="s">
        <v>473</v>
      </c>
      <c r="C241" s="52" t="s">
        <v>473</v>
      </c>
    </row>
    <row r="242" spans="1:3" ht="39">
      <c r="A242" s="1">
        <f t="shared" si="3"/>
        <v>241</v>
      </c>
      <c r="B242" s="43" t="s">
        <v>474</v>
      </c>
      <c r="C242" s="52" t="s">
        <v>499</v>
      </c>
    </row>
    <row r="243" spans="1:3">
      <c r="A243" s="1">
        <f t="shared" si="3"/>
        <v>242</v>
      </c>
      <c r="B243" s="43" t="s">
        <v>511</v>
      </c>
      <c r="C243" s="43" t="s">
        <v>778</v>
      </c>
    </row>
    <row r="244" spans="1:3" ht="39">
      <c r="A244" s="1">
        <f t="shared" si="3"/>
        <v>243</v>
      </c>
      <c r="B244" s="43" t="s">
        <v>512</v>
      </c>
      <c r="C244" s="52" t="s">
        <v>779</v>
      </c>
    </row>
    <row r="245" spans="1:3">
      <c r="A245" s="1">
        <f t="shared" si="3"/>
        <v>244</v>
      </c>
      <c r="B245" s="43" t="s">
        <v>475</v>
      </c>
      <c r="C245" s="52" t="s">
        <v>476</v>
      </c>
    </row>
    <row r="246" spans="1:3" ht="39">
      <c r="A246" s="1">
        <f t="shared" si="3"/>
        <v>245</v>
      </c>
      <c r="B246" s="43" t="s">
        <v>477</v>
      </c>
      <c r="C246" s="52" t="s">
        <v>478</v>
      </c>
    </row>
    <row r="247" spans="1:3" ht="39">
      <c r="A247" s="1">
        <f t="shared" si="3"/>
        <v>246</v>
      </c>
      <c r="B247" s="43" t="s">
        <v>513</v>
      </c>
      <c r="C247" s="43" t="s">
        <v>780</v>
      </c>
    </row>
    <row r="248" spans="1:3" ht="39">
      <c r="A248" s="1">
        <f t="shared" si="3"/>
        <v>247</v>
      </c>
      <c r="B248" s="43" t="s">
        <v>479</v>
      </c>
      <c r="C248" s="52" t="s">
        <v>781</v>
      </c>
    </row>
    <row r="249" spans="1:3" ht="39">
      <c r="A249" s="1">
        <f t="shared" si="3"/>
        <v>248</v>
      </c>
      <c r="B249" s="43" t="s">
        <v>480</v>
      </c>
      <c r="C249" s="52" t="s">
        <v>481</v>
      </c>
    </row>
    <row r="250" spans="1:3">
      <c r="A250" s="1">
        <f t="shared" si="3"/>
        <v>249</v>
      </c>
      <c r="B250" s="43" t="s">
        <v>482</v>
      </c>
      <c r="C250" s="52" t="s">
        <v>482</v>
      </c>
    </row>
    <row r="251" spans="1:3" ht="39">
      <c r="A251" s="1">
        <f t="shared" si="3"/>
        <v>250</v>
      </c>
      <c r="B251" s="43" t="s">
        <v>483</v>
      </c>
      <c r="C251" s="52" t="s">
        <v>484</v>
      </c>
    </row>
    <row r="252" spans="1:3" ht="58.5">
      <c r="A252" s="1">
        <f t="shared" si="3"/>
        <v>251</v>
      </c>
      <c r="B252" s="43" t="s">
        <v>492</v>
      </c>
      <c r="C252" s="52" t="s">
        <v>493</v>
      </c>
    </row>
    <row r="253" spans="1:3" ht="58.5">
      <c r="A253" s="1">
        <f t="shared" si="3"/>
        <v>252</v>
      </c>
      <c r="B253" s="43" t="s">
        <v>485</v>
      </c>
      <c r="C253" s="52" t="s">
        <v>486</v>
      </c>
    </row>
    <row r="254" spans="1:3" ht="39">
      <c r="A254" s="1">
        <f t="shared" si="3"/>
        <v>253</v>
      </c>
      <c r="B254" s="43" t="s">
        <v>487</v>
      </c>
      <c r="C254" s="52" t="s">
        <v>782</v>
      </c>
    </row>
    <row r="255" spans="1:3" ht="58.5">
      <c r="A255" s="1">
        <f t="shared" si="3"/>
        <v>254</v>
      </c>
      <c r="B255" s="43" t="s">
        <v>488</v>
      </c>
      <c r="C255" s="52" t="s">
        <v>489</v>
      </c>
    </row>
    <row r="256" spans="1:3" ht="39">
      <c r="A256" s="1">
        <f t="shared" si="3"/>
        <v>255</v>
      </c>
      <c r="B256" s="43" t="s">
        <v>490</v>
      </c>
      <c r="C256" s="52" t="s">
        <v>491</v>
      </c>
    </row>
    <row r="257" spans="1:3" ht="39">
      <c r="A257" s="1">
        <f t="shared" si="3"/>
        <v>256</v>
      </c>
      <c r="B257" s="43" t="s">
        <v>514</v>
      </c>
      <c r="C257" s="43" t="s">
        <v>783</v>
      </c>
    </row>
    <row r="258" spans="1:3" ht="58.5">
      <c r="A258" s="1">
        <f t="shared" si="3"/>
        <v>257</v>
      </c>
      <c r="B258" s="43" t="s">
        <v>500</v>
      </c>
      <c r="C258" s="52" t="s">
        <v>784</v>
      </c>
    </row>
    <row r="259" spans="1:3">
      <c r="A259" s="1">
        <f t="shared" si="3"/>
        <v>258</v>
      </c>
      <c r="B259" s="43" t="s">
        <v>515</v>
      </c>
      <c r="C259" s="43" t="s">
        <v>785</v>
      </c>
    </row>
    <row r="260" spans="1:3">
      <c r="A260" s="1">
        <f t="shared" ref="A260:A323" si="4">A259+1</f>
        <v>259</v>
      </c>
      <c r="B260" s="47" t="s">
        <v>516</v>
      </c>
      <c r="C260" s="54" t="s">
        <v>786</v>
      </c>
    </row>
    <row r="261" spans="1:3">
      <c r="A261" s="1">
        <f t="shared" si="4"/>
        <v>260</v>
      </c>
      <c r="B261" s="47" t="s">
        <v>517</v>
      </c>
      <c r="C261" s="54" t="s">
        <v>787</v>
      </c>
    </row>
    <row r="262" spans="1:3">
      <c r="A262" s="1">
        <f t="shared" si="4"/>
        <v>261</v>
      </c>
      <c r="B262" s="47" t="s">
        <v>518</v>
      </c>
      <c r="C262" s="54" t="s">
        <v>518</v>
      </c>
    </row>
    <row r="263" spans="1:3">
      <c r="A263" s="1">
        <f t="shared" si="4"/>
        <v>262</v>
      </c>
      <c r="B263" s="47" t="s">
        <v>519</v>
      </c>
      <c r="C263" s="54" t="s">
        <v>788</v>
      </c>
    </row>
    <row r="264" spans="1:3">
      <c r="A264" s="1">
        <f t="shared" si="4"/>
        <v>263</v>
      </c>
      <c r="B264" s="47" t="s">
        <v>520</v>
      </c>
      <c r="C264" s="54" t="s">
        <v>789</v>
      </c>
    </row>
    <row r="265" spans="1:3">
      <c r="A265" s="1">
        <f t="shared" si="4"/>
        <v>264</v>
      </c>
      <c r="B265" s="47" t="s">
        <v>521</v>
      </c>
      <c r="C265" s="54" t="s">
        <v>790</v>
      </c>
    </row>
    <row r="266" spans="1:3">
      <c r="A266" s="1">
        <f t="shared" si="4"/>
        <v>265</v>
      </c>
      <c r="B266" s="47" t="s">
        <v>522</v>
      </c>
      <c r="C266" s="54" t="s">
        <v>791</v>
      </c>
    </row>
    <row r="267" spans="1:3">
      <c r="A267" s="1">
        <f t="shared" si="4"/>
        <v>266</v>
      </c>
      <c r="B267" s="47" t="s">
        <v>523</v>
      </c>
      <c r="C267" s="54" t="s">
        <v>792</v>
      </c>
    </row>
    <row r="268" spans="1:3">
      <c r="A268" s="1">
        <f t="shared" si="4"/>
        <v>267</v>
      </c>
      <c r="B268" s="47" t="s">
        <v>524</v>
      </c>
      <c r="C268" s="54" t="s">
        <v>793</v>
      </c>
    </row>
    <row r="269" spans="1:3">
      <c r="A269" s="1">
        <f t="shared" si="4"/>
        <v>268</v>
      </c>
      <c r="B269" s="47" t="s">
        <v>525</v>
      </c>
      <c r="C269" s="54" t="s">
        <v>794</v>
      </c>
    </row>
    <row r="270" spans="1:3">
      <c r="A270" s="1">
        <f t="shared" si="4"/>
        <v>269</v>
      </c>
      <c r="B270" s="47" t="s">
        <v>526</v>
      </c>
      <c r="C270" s="54" t="s">
        <v>795</v>
      </c>
    </row>
    <row r="271" spans="1:3">
      <c r="A271" s="1">
        <f t="shared" si="4"/>
        <v>270</v>
      </c>
      <c r="B271" s="47" t="s">
        <v>527</v>
      </c>
      <c r="C271" s="54" t="s">
        <v>796</v>
      </c>
    </row>
    <row r="272" spans="1:3">
      <c r="A272" s="1">
        <f t="shared" si="4"/>
        <v>271</v>
      </c>
      <c r="B272" s="47" t="s">
        <v>528</v>
      </c>
      <c r="C272" s="54" t="s">
        <v>797</v>
      </c>
    </row>
    <row r="273" spans="1:3">
      <c r="A273" s="1">
        <f t="shared" si="4"/>
        <v>272</v>
      </c>
      <c r="B273" s="43" t="s">
        <v>529</v>
      </c>
      <c r="C273" s="55" t="s">
        <v>798</v>
      </c>
    </row>
    <row r="274" spans="1:3" ht="39">
      <c r="A274" s="1">
        <f t="shared" si="4"/>
        <v>273</v>
      </c>
      <c r="B274" s="43" t="s">
        <v>530</v>
      </c>
      <c r="C274" s="44" t="s">
        <v>799</v>
      </c>
    </row>
    <row r="275" spans="1:3" ht="39">
      <c r="A275" s="1">
        <f t="shared" si="4"/>
        <v>274</v>
      </c>
      <c r="B275" s="43" t="s">
        <v>531</v>
      </c>
      <c r="C275" s="44" t="s">
        <v>800</v>
      </c>
    </row>
    <row r="276" spans="1:3">
      <c r="A276" s="1">
        <f t="shared" si="4"/>
        <v>275</v>
      </c>
      <c r="B276" s="43" t="s">
        <v>532</v>
      </c>
      <c r="C276" s="55" t="s">
        <v>801</v>
      </c>
    </row>
    <row r="277" spans="1:3">
      <c r="A277" s="1">
        <f t="shared" si="4"/>
        <v>276</v>
      </c>
      <c r="B277" s="43" t="s">
        <v>533</v>
      </c>
      <c r="C277" s="55" t="s">
        <v>802</v>
      </c>
    </row>
    <row r="278" spans="1:3" ht="39">
      <c r="A278" s="1">
        <f t="shared" si="4"/>
        <v>277</v>
      </c>
      <c r="B278" s="43" t="s">
        <v>534</v>
      </c>
      <c r="C278" s="55" t="s">
        <v>803</v>
      </c>
    </row>
    <row r="279" spans="1:3">
      <c r="A279" s="1">
        <f t="shared" si="4"/>
        <v>278</v>
      </c>
      <c r="B279" s="43" t="s">
        <v>535</v>
      </c>
      <c r="C279" s="55" t="s">
        <v>804</v>
      </c>
    </row>
    <row r="280" spans="1:3">
      <c r="A280" s="1">
        <f t="shared" si="4"/>
        <v>279</v>
      </c>
      <c r="B280" s="47" t="s">
        <v>536</v>
      </c>
      <c r="C280" s="54" t="s">
        <v>805</v>
      </c>
    </row>
    <row r="281" spans="1:3">
      <c r="A281" s="1">
        <f t="shared" si="4"/>
        <v>280</v>
      </c>
      <c r="B281" s="47" t="s">
        <v>537</v>
      </c>
      <c r="C281" s="54" t="s">
        <v>806</v>
      </c>
    </row>
    <row r="282" spans="1:3">
      <c r="A282" s="1">
        <f t="shared" si="4"/>
        <v>281</v>
      </c>
      <c r="B282" s="47" t="s">
        <v>538</v>
      </c>
      <c r="C282" s="54" t="s">
        <v>807</v>
      </c>
    </row>
    <row r="283" spans="1:3">
      <c r="A283" s="1">
        <f t="shared" si="4"/>
        <v>282</v>
      </c>
      <c r="B283" s="47" t="s">
        <v>539</v>
      </c>
      <c r="C283" s="54" t="s">
        <v>808</v>
      </c>
    </row>
    <row r="284" spans="1:3" ht="39">
      <c r="A284" s="1">
        <f t="shared" si="4"/>
        <v>283</v>
      </c>
      <c r="B284" s="47" t="s">
        <v>540</v>
      </c>
      <c r="C284" s="54" t="s">
        <v>809</v>
      </c>
    </row>
    <row r="285" spans="1:3">
      <c r="A285" s="1">
        <f t="shared" si="4"/>
        <v>284</v>
      </c>
      <c r="B285" s="47" t="s">
        <v>541</v>
      </c>
      <c r="C285" s="54" t="s">
        <v>810</v>
      </c>
    </row>
    <row r="286" spans="1:3">
      <c r="A286" s="1">
        <f t="shared" si="4"/>
        <v>285</v>
      </c>
      <c r="B286" s="47" t="s">
        <v>542</v>
      </c>
      <c r="C286" s="54" t="s">
        <v>811</v>
      </c>
    </row>
    <row r="287" spans="1:3">
      <c r="A287" s="1">
        <f t="shared" si="4"/>
        <v>286</v>
      </c>
      <c r="B287" s="47" t="s">
        <v>543</v>
      </c>
      <c r="C287" s="54" t="s">
        <v>812</v>
      </c>
    </row>
    <row r="288" spans="1:3">
      <c r="A288" s="1">
        <f t="shared" si="4"/>
        <v>287</v>
      </c>
      <c r="B288" s="47" t="s">
        <v>544</v>
      </c>
      <c r="C288" s="54" t="s">
        <v>813</v>
      </c>
    </row>
    <row r="289" spans="1:3">
      <c r="A289" s="1">
        <f t="shared" si="4"/>
        <v>288</v>
      </c>
      <c r="B289" s="47" t="s">
        <v>545</v>
      </c>
      <c r="C289" s="54" t="s">
        <v>814</v>
      </c>
    </row>
    <row r="290" spans="1:3">
      <c r="A290" s="1">
        <f t="shared" si="4"/>
        <v>289</v>
      </c>
      <c r="B290" s="47" t="s">
        <v>546</v>
      </c>
      <c r="C290" s="54" t="s">
        <v>815</v>
      </c>
    </row>
    <row r="291" spans="1:3">
      <c r="A291" s="1">
        <f t="shared" si="4"/>
        <v>290</v>
      </c>
      <c r="B291" s="47" t="s">
        <v>547</v>
      </c>
      <c r="C291" s="54" t="s">
        <v>816</v>
      </c>
    </row>
    <row r="292" spans="1:3">
      <c r="A292" s="1">
        <f t="shared" si="4"/>
        <v>291</v>
      </c>
      <c r="B292" s="47" t="s">
        <v>548</v>
      </c>
      <c r="C292" s="54" t="s">
        <v>817</v>
      </c>
    </row>
    <row r="293" spans="1:3">
      <c r="A293" s="1">
        <f t="shared" si="4"/>
        <v>292</v>
      </c>
      <c r="B293" s="47" t="s">
        <v>549</v>
      </c>
      <c r="C293" s="54" t="s">
        <v>818</v>
      </c>
    </row>
    <row r="294" spans="1:3">
      <c r="A294" s="1">
        <f t="shared" si="4"/>
        <v>293</v>
      </c>
      <c r="B294" s="47" t="s">
        <v>550</v>
      </c>
      <c r="C294" s="54" t="s">
        <v>819</v>
      </c>
    </row>
    <row r="295" spans="1:3">
      <c r="A295" s="1">
        <f t="shared" si="4"/>
        <v>294</v>
      </c>
      <c r="B295" s="47" t="s">
        <v>551</v>
      </c>
      <c r="C295" s="54" t="s">
        <v>820</v>
      </c>
    </row>
    <row r="296" spans="1:3">
      <c r="A296" s="1">
        <f t="shared" si="4"/>
        <v>295</v>
      </c>
      <c r="B296" s="47" t="s">
        <v>552</v>
      </c>
      <c r="C296" s="54" t="s">
        <v>821</v>
      </c>
    </row>
    <row r="297" spans="1:3" ht="39">
      <c r="A297" s="1">
        <f t="shared" si="4"/>
        <v>296</v>
      </c>
      <c r="B297" s="47" t="s">
        <v>553</v>
      </c>
      <c r="C297" s="54" t="s">
        <v>822</v>
      </c>
    </row>
    <row r="298" spans="1:3">
      <c r="A298" s="1">
        <f t="shared" si="4"/>
        <v>297</v>
      </c>
      <c r="B298" s="47" t="s">
        <v>554</v>
      </c>
      <c r="C298" s="54" t="s">
        <v>823</v>
      </c>
    </row>
    <row r="299" spans="1:3" ht="39">
      <c r="A299" s="1">
        <f t="shared" si="4"/>
        <v>298</v>
      </c>
      <c r="B299" s="47" t="s">
        <v>555</v>
      </c>
      <c r="C299" s="54" t="s">
        <v>824</v>
      </c>
    </row>
    <row r="300" spans="1:3">
      <c r="A300" s="1">
        <f t="shared" si="4"/>
        <v>299</v>
      </c>
      <c r="B300" s="47" t="s">
        <v>556</v>
      </c>
      <c r="C300" s="54" t="s">
        <v>825</v>
      </c>
    </row>
    <row r="301" spans="1:3">
      <c r="A301" s="1">
        <f t="shared" si="4"/>
        <v>300</v>
      </c>
      <c r="B301" s="47" t="s">
        <v>557</v>
      </c>
      <c r="C301" s="54" t="s">
        <v>826</v>
      </c>
    </row>
    <row r="302" spans="1:3">
      <c r="A302" s="1">
        <f t="shared" si="4"/>
        <v>301</v>
      </c>
      <c r="B302" s="47" t="s">
        <v>558</v>
      </c>
      <c r="C302" s="54" t="s">
        <v>827</v>
      </c>
    </row>
    <row r="303" spans="1:3">
      <c r="A303" s="1">
        <f t="shared" si="4"/>
        <v>302</v>
      </c>
      <c r="B303" s="47" t="s">
        <v>559</v>
      </c>
      <c r="C303" s="54" t="s">
        <v>828</v>
      </c>
    </row>
    <row r="304" spans="1:3">
      <c r="A304" s="1">
        <f t="shared" si="4"/>
        <v>303</v>
      </c>
      <c r="B304" s="47" t="s">
        <v>560</v>
      </c>
      <c r="C304" s="54" t="s">
        <v>829</v>
      </c>
    </row>
    <row r="305" spans="1:3">
      <c r="A305" s="1">
        <f t="shared" si="4"/>
        <v>304</v>
      </c>
      <c r="B305" s="47" t="s">
        <v>561</v>
      </c>
      <c r="C305" s="54" t="s">
        <v>830</v>
      </c>
    </row>
    <row r="306" spans="1:3">
      <c r="A306" s="1">
        <f t="shared" si="4"/>
        <v>305</v>
      </c>
      <c r="B306" s="47" t="s">
        <v>562</v>
      </c>
      <c r="C306" s="54" t="s">
        <v>831</v>
      </c>
    </row>
    <row r="307" spans="1:3">
      <c r="A307" s="1">
        <f t="shared" si="4"/>
        <v>306</v>
      </c>
      <c r="B307" s="47" t="s">
        <v>563</v>
      </c>
      <c r="C307" s="54" t="s">
        <v>832</v>
      </c>
    </row>
    <row r="308" spans="1:3">
      <c r="A308" s="1">
        <f t="shared" si="4"/>
        <v>307</v>
      </c>
      <c r="B308" s="47" t="s">
        <v>564</v>
      </c>
      <c r="C308" s="54" t="s">
        <v>833</v>
      </c>
    </row>
    <row r="309" spans="1:3">
      <c r="A309" s="1">
        <f t="shared" si="4"/>
        <v>308</v>
      </c>
      <c r="B309" s="47" t="s">
        <v>565</v>
      </c>
      <c r="C309" s="54" t="s">
        <v>834</v>
      </c>
    </row>
    <row r="310" spans="1:3">
      <c r="A310" s="1">
        <f t="shared" si="4"/>
        <v>309</v>
      </c>
      <c r="B310" s="47" t="s">
        <v>566</v>
      </c>
      <c r="C310" s="54" t="s">
        <v>835</v>
      </c>
    </row>
    <row r="311" spans="1:3">
      <c r="A311" s="1">
        <f t="shared" si="4"/>
        <v>310</v>
      </c>
      <c r="B311" s="47" t="s">
        <v>567</v>
      </c>
      <c r="C311" s="54" t="s">
        <v>836</v>
      </c>
    </row>
    <row r="312" spans="1:3">
      <c r="A312" s="1">
        <f t="shared" si="4"/>
        <v>311</v>
      </c>
      <c r="B312" s="47" t="s">
        <v>568</v>
      </c>
      <c r="C312" s="54" t="s">
        <v>837</v>
      </c>
    </row>
    <row r="313" spans="1:3">
      <c r="A313" s="1">
        <f t="shared" si="4"/>
        <v>312</v>
      </c>
      <c r="B313" s="47" t="s">
        <v>569</v>
      </c>
      <c r="C313" s="54" t="s">
        <v>838</v>
      </c>
    </row>
    <row r="314" spans="1:3">
      <c r="A314" s="1">
        <f t="shared" si="4"/>
        <v>313</v>
      </c>
      <c r="B314" s="47" t="s">
        <v>570</v>
      </c>
      <c r="C314" s="55" t="s">
        <v>839</v>
      </c>
    </row>
    <row r="315" spans="1:3">
      <c r="A315" s="1">
        <f t="shared" si="4"/>
        <v>314</v>
      </c>
      <c r="B315" s="47" t="s">
        <v>571</v>
      </c>
      <c r="C315" s="54" t="s">
        <v>840</v>
      </c>
    </row>
    <row r="316" spans="1:3">
      <c r="A316" s="1">
        <f t="shared" si="4"/>
        <v>315</v>
      </c>
      <c r="B316" s="47" t="s">
        <v>572</v>
      </c>
      <c r="C316" s="54" t="s">
        <v>841</v>
      </c>
    </row>
    <row r="317" spans="1:3">
      <c r="A317" s="1">
        <f t="shared" si="4"/>
        <v>316</v>
      </c>
      <c r="B317" s="47" t="s">
        <v>573</v>
      </c>
      <c r="C317" s="54" t="s">
        <v>842</v>
      </c>
    </row>
    <row r="318" spans="1:3">
      <c r="A318" s="1">
        <f t="shared" si="4"/>
        <v>317</v>
      </c>
      <c r="B318" s="47" t="s">
        <v>574</v>
      </c>
      <c r="C318" s="54" t="s">
        <v>843</v>
      </c>
    </row>
    <row r="319" spans="1:3">
      <c r="A319" s="1">
        <f t="shared" si="4"/>
        <v>318</v>
      </c>
      <c r="B319" s="47" t="s">
        <v>573</v>
      </c>
      <c r="C319" s="54" t="s">
        <v>842</v>
      </c>
    </row>
    <row r="320" spans="1:3">
      <c r="A320" s="1">
        <f t="shared" si="4"/>
        <v>319</v>
      </c>
      <c r="B320" s="47" t="s">
        <v>575</v>
      </c>
      <c r="C320" s="54" t="s">
        <v>844</v>
      </c>
    </row>
    <row r="321" spans="1:3">
      <c r="A321" s="1">
        <f t="shared" si="4"/>
        <v>320</v>
      </c>
      <c r="B321" s="47" t="s">
        <v>576</v>
      </c>
      <c r="C321" s="54" t="s">
        <v>845</v>
      </c>
    </row>
    <row r="322" spans="1:3">
      <c r="A322" s="1">
        <f t="shared" si="4"/>
        <v>321</v>
      </c>
      <c r="B322" s="47" t="s">
        <v>577</v>
      </c>
      <c r="C322" s="54" t="s">
        <v>846</v>
      </c>
    </row>
    <row r="323" spans="1:3">
      <c r="A323" s="1">
        <f t="shared" si="4"/>
        <v>322</v>
      </c>
      <c r="B323" s="47" t="s">
        <v>578</v>
      </c>
      <c r="C323" s="54" t="s">
        <v>578</v>
      </c>
    </row>
    <row r="324" spans="1:3">
      <c r="A324" s="1">
        <f t="shared" ref="A324:A387" si="5">A323+1</f>
        <v>323</v>
      </c>
      <c r="B324" s="47" t="s">
        <v>579</v>
      </c>
      <c r="C324" s="54" t="s">
        <v>847</v>
      </c>
    </row>
    <row r="325" spans="1:3">
      <c r="A325" s="1">
        <f t="shared" si="5"/>
        <v>324</v>
      </c>
      <c r="B325" s="47" t="s">
        <v>580</v>
      </c>
      <c r="C325" s="54" t="s">
        <v>848</v>
      </c>
    </row>
    <row r="326" spans="1:3" ht="39">
      <c r="A326" s="1">
        <f t="shared" si="5"/>
        <v>325</v>
      </c>
      <c r="B326" s="47" t="s">
        <v>581</v>
      </c>
      <c r="C326" s="56" t="s">
        <v>849</v>
      </c>
    </row>
    <row r="327" spans="1:3">
      <c r="A327" s="1">
        <f t="shared" si="5"/>
        <v>326</v>
      </c>
      <c r="B327" s="47" t="s">
        <v>582</v>
      </c>
      <c r="C327" s="54" t="s">
        <v>850</v>
      </c>
    </row>
    <row r="328" spans="1:3">
      <c r="A328" s="1">
        <f t="shared" si="5"/>
        <v>327</v>
      </c>
      <c r="B328" s="47" t="s">
        <v>583</v>
      </c>
      <c r="C328" s="54" t="s">
        <v>851</v>
      </c>
    </row>
    <row r="329" spans="1:3">
      <c r="A329" s="1">
        <f t="shared" si="5"/>
        <v>328</v>
      </c>
      <c r="B329" s="47" t="s">
        <v>584</v>
      </c>
      <c r="C329" s="54" t="s">
        <v>852</v>
      </c>
    </row>
    <row r="330" spans="1:3">
      <c r="A330" s="1">
        <f t="shared" si="5"/>
        <v>329</v>
      </c>
      <c r="B330" s="47" t="s">
        <v>585</v>
      </c>
      <c r="C330" s="54" t="s">
        <v>853</v>
      </c>
    </row>
    <row r="331" spans="1:3" ht="39">
      <c r="A331" s="1">
        <f t="shared" si="5"/>
        <v>330</v>
      </c>
      <c r="B331" s="47" t="s">
        <v>586</v>
      </c>
      <c r="C331" s="48" t="s">
        <v>854</v>
      </c>
    </row>
    <row r="332" spans="1:3">
      <c r="A332" s="1">
        <f t="shared" si="5"/>
        <v>331</v>
      </c>
      <c r="B332" s="47" t="s">
        <v>587</v>
      </c>
      <c r="C332" s="54" t="s">
        <v>855</v>
      </c>
    </row>
    <row r="333" spans="1:3" ht="39">
      <c r="A333" s="1">
        <f t="shared" si="5"/>
        <v>332</v>
      </c>
      <c r="B333" s="47" t="s">
        <v>588</v>
      </c>
      <c r="C333" s="54" t="s">
        <v>856</v>
      </c>
    </row>
    <row r="334" spans="1:3">
      <c r="A334" s="1">
        <f t="shared" si="5"/>
        <v>333</v>
      </c>
      <c r="B334" s="47" t="s">
        <v>589</v>
      </c>
      <c r="C334" s="54" t="s">
        <v>857</v>
      </c>
    </row>
    <row r="335" spans="1:3">
      <c r="A335" s="1">
        <f t="shared" si="5"/>
        <v>334</v>
      </c>
      <c r="B335" s="47" t="s">
        <v>590</v>
      </c>
      <c r="C335" s="54" t="s">
        <v>858</v>
      </c>
    </row>
    <row r="336" spans="1:3">
      <c r="A336" s="1">
        <f t="shared" si="5"/>
        <v>335</v>
      </c>
      <c r="B336" s="47" t="s">
        <v>572</v>
      </c>
      <c r="C336" s="54" t="s">
        <v>841</v>
      </c>
    </row>
    <row r="337" spans="1:3">
      <c r="A337" s="1">
        <f t="shared" si="5"/>
        <v>336</v>
      </c>
      <c r="B337" s="47" t="s">
        <v>574</v>
      </c>
      <c r="C337" s="54" t="s">
        <v>843</v>
      </c>
    </row>
    <row r="338" spans="1:3">
      <c r="A338" s="1">
        <f t="shared" si="5"/>
        <v>337</v>
      </c>
      <c r="B338" s="47" t="s">
        <v>591</v>
      </c>
      <c r="C338" s="54" t="s">
        <v>859</v>
      </c>
    </row>
    <row r="339" spans="1:3">
      <c r="A339" s="1">
        <f t="shared" si="5"/>
        <v>338</v>
      </c>
      <c r="B339" s="47" t="s">
        <v>592</v>
      </c>
      <c r="C339" s="54" t="s">
        <v>860</v>
      </c>
    </row>
    <row r="340" spans="1:3">
      <c r="A340" s="1">
        <f t="shared" si="5"/>
        <v>339</v>
      </c>
      <c r="B340" s="47" t="s">
        <v>593</v>
      </c>
      <c r="C340" s="54" t="s">
        <v>861</v>
      </c>
    </row>
    <row r="341" spans="1:3">
      <c r="A341" s="1">
        <f t="shared" si="5"/>
        <v>340</v>
      </c>
      <c r="B341" s="47" t="s">
        <v>594</v>
      </c>
      <c r="C341" s="54" t="s">
        <v>862</v>
      </c>
    </row>
    <row r="342" spans="1:3">
      <c r="A342" s="1">
        <f t="shared" si="5"/>
        <v>341</v>
      </c>
      <c r="B342" s="47" t="s">
        <v>595</v>
      </c>
      <c r="C342" s="54" t="s">
        <v>863</v>
      </c>
    </row>
    <row r="343" spans="1:3">
      <c r="A343" s="1">
        <f t="shared" si="5"/>
        <v>342</v>
      </c>
      <c r="B343" s="47" t="s">
        <v>596</v>
      </c>
      <c r="C343" s="54" t="s">
        <v>864</v>
      </c>
    </row>
    <row r="344" spans="1:3">
      <c r="A344" s="1">
        <f t="shared" si="5"/>
        <v>343</v>
      </c>
      <c r="B344" s="47" t="s">
        <v>597</v>
      </c>
      <c r="C344" s="54" t="s">
        <v>865</v>
      </c>
    </row>
    <row r="345" spans="1:3">
      <c r="A345" s="1">
        <f t="shared" si="5"/>
        <v>344</v>
      </c>
      <c r="B345" s="47" t="s">
        <v>598</v>
      </c>
      <c r="C345" s="54" t="s">
        <v>866</v>
      </c>
    </row>
    <row r="346" spans="1:3">
      <c r="A346" s="1">
        <f t="shared" si="5"/>
        <v>345</v>
      </c>
      <c r="B346" s="47" t="s">
        <v>599</v>
      </c>
      <c r="C346" s="54" t="s">
        <v>867</v>
      </c>
    </row>
    <row r="347" spans="1:3">
      <c r="A347" s="1">
        <f t="shared" si="5"/>
        <v>346</v>
      </c>
      <c r="B347" s="47" t="s">
        <v>600</v>
      </c>
      <c r="C347" s="54" t="s">
        <v>868</v>
      </c>
    </row>
    <row r="348" spans="1:3" ht="39">
      <c r="A348" s="1">
        <f t="shared" si="5"/>
        <v>347</v>
      </c>
      <c r="B348" s="47" t="s">
        <v>601</v>
      </c>
      <c r="C348" s="48" t="s">
        <v>869</v>
      </c>
    </row>
    <row r="349" spans="1:3">
      <c r="A349" s="1">
        <f t="shared" si="5"/>
        <v>348</v>
      </c>
      <c r="B349" s="47" t="s">
        <v>602</v>
      </c>
      <c r="C349" s="54" t="s">
        <v>870</v>
      </c>
    </row>
    <row r="350" spans="1:3">
      <c r="A350" s="1">
        <f t="shared" si="5"/>
        <v>349</v>
      </c>
      <c r="B350" s="47" t="s">
        <v>603</v>
      </c>
      <c r="C350" s="54" t="s">
        <v>871</v>
      </c>
    </row>
    <row r="351" spans="1:3">
      <c r="A351" s="1">
        <f t="shared" si="5"/>
        <v>350</v>
      </c>
      <c r="B351" s="47" t="s">
        <v>604</v>
      </c>
      <c r="C351" s="54" t="s">
        <v>872</v>
      </c>
    </row>
    <row r="352" spans="1:3">
      <c r="A352" s="1">
        <f t="shared" si="5"/>
        <v>351</v>
      </c>
      <c r="B352" s="47" t="s">
        <v>605</v>
      </c>
      <c r="C352" s="54" t="s">
        <v>873</v>
      </c>
    </row>
    <row r="353" spans="1:3" ht="39">
      <c r="A353" s="1">
        <f t="shared" si="5"/>
        <v>352</v>
      </c>
      <c r="B353" s="47" t="s">
        <v>606</v>
      </c>
      <c r="C353" s="54" t="s">
        <v>874</v>
      </c>
    </row>
    <row r="354" spans="1:3">
      <c r="A354" s="1">
        <f t="shared" si="5"/>
        <v>353</v>
      </c>
      <c r="B354" s="47" t="s">
        <v>607</v>
      </c>
      <c r="C354" s="54" t="s">
        <v>875</v>
      </c>
    </row>
    <row r="355" spans="1:3">
      <c r="A355" s="1">
        <f t="shared" si="5"/>
        <v>354</v>
      </c>
      <c r="B355" s="47" t="s">
        <v>608</v>
      </c>
      <c r="C355" s="54" t="s">
        <v>876</v>
      </c>
    </row>
    <row r="356" spans="1:3">
      <c r="A356" s="1">
        <f t="shared" si="5"/>
        <v>355</v>
      </c>
      <c r="B356" s="47" t="s">
        <v>609</v>
      </c>
      <c r="C356" s="54" t="s">
        <v>877</v>
      </c>
    </row>
    <row r="357" spans="1:3" ht="39">
      <c r="A357" s="1">
        <f t="shared" si="5"/>
        <v>356</v>
      </c>
      <c r="B357" s="47" t="s">
        <v>610</v>
      </c>
      <c r="C357" s="54" t="s">
        <v>878</v>
      </c>
    </row>
    <row r="358" spans="1:3">
      <c r="A358" s="1">
        <f t="shared" si="5"/>
        <v>357</v>
      </c>
      <c r="B358" s="47" t="s">
        <v>611</v>
      </c>
      <c r="C358" s="54" t="s">
        <v>879</v>
      </c>
    </row>
    <row r="359" spans="1:3">
      <c r="A359" s="1">
        <f t="shared" si="5"/>
        <v>358</v>
      </c>
      <c r="B359" s="47" t="s">
        <v>563</v>
      </c>
      <c r="C359" s="54" t="s">
        <v>832</v>
      </c>
    </row>
    <row r="360" spans="1:3">
      <c r="A360" s="1">
        <f t="shared" si="5"/>
        <v>359</v>
      </c>
      <c r="B360" s="47" t="s">
        <v>564</v>
      </c>
      <c r="C360" s="54" t="s">
        <v>833</v>
      </c>
    </row>
    <row r="361" spans="1:3">
      <c r="A361" s="1">
        <f t="shared" si="5"/>
        <v>360</v>
      </c>
      <c r="B361" s="47" t="s">
        <v>565</v>
      </c>
      <c r="C361" s="54" t="s">
        <v>880</v>
      </c>
    </row>
    <row r="362" spans="1:3">
      <c r="A362" s="1">
        <f t="shared" si="5"/>
        <v>361</v>
      </c>
      <c r="B362" s="47" t="s">
        <v>566</v>
      </c>
      <c r="C362" s="54" t="s">
        <v>881</v>
      </c>
    </row>
    <row r="363" spans="1:3">
      <c r="A363" s="1">
        <f t="shared" si="5"/>
        <v>362</v>
      </c>
      <c r="B363" s="47" t="s">
        <v>567</v>
      </c>
      <c r="C363" s="54" t="s">
        <v>836</v>
      </c>
    </row>
    <row r="364" spans="1:3">
      <c r="A364" s="1">
        <f t="shared" si="5"/>
        <v>363</v>
      </c>
      <c r="B364" s="47" t="s">
        <v>568</v>
      </c>
      <c r="C364" s="54" t="s">
        <v>837</v>
      </c>
    </row>
    <row r="365" spans="1:3">
      <c r="A365" s="1">
        <f t="shared" si="5"/>
        <v>364</v>
      </c>
      <c r="B365" s="47" t="s">
        <v>612</v>
      </c>
      <c r="C365" s="54" t="s">
        <v>882</v>
      </c>
    </row>
    <row r="366" spans="1:3">
      <c r="A366" s="1">
        <f t="shared" si="5"/>
        <v>365</v>
      </c>
      <c r="B366" s="47" t="s">
        <v>570</v>
      </c>
      <c r="C366" s="54" t="s">
        <v>570</v>
      </c>
    </row>
    <row r="367" spans="1:3">
      <c r="A367" s="1">
        <f t="shared" si="5"/>
        <v>366</v>
      </c>
      <c r="B367" s="47" t="s">
        <v>613</v>
      </c>
      <c r="C367" s="54" t="s">
        <v>883</v>
      </c>
    </row>
    <row r="368" spans="1:3">
      <c r="A368" s="1">
        <f t="shared" si="5"/>
        <v>367</v>
      </c>
      <c r="B368" s="47" t="s">
        <v>614</v>
      </c>
      <c r="C368" s="54" t="s">
        <v>884</v>
      </c>
    </row>
    <row r="369" spans="1:3">
      <c r="A369" s="1">
        <f t="shared" si="5"/>
        <v>368</v>
      </c>
      <c r="B369" s="47" t="s">
        <v>615</v>
      </c>
      <c r="C369" s="54" t="s">
        <v>885</v>
      </c>
    </row>
    <row r="370" spans="1:3">
      <c r="A370" s="1">
        <f t="shared" si="5"/>
        <v>369</v>
      </c>
      <c r="B370" s="47" t="s">
        <v>616</v>
      </c>
      <c r="C370" s="54" t="s">
        <v>886</v>
      </c>
    </row>
    <row r="371" spans="1:3">
      <c r="A371" s="1">
        <f t="shared" si="5"/>
        <v>370</v>
      </c>
      <c r="B371" s="47" t="s">
        <v>617</v>
      </c>
      <c r="C371" s="54" t="s">
        <v>887</v>
      </c>
    </row>
    <row r="372" spans="1:3">
      <c r="A372" s="1">
        <f t="shared" si="5"/>
        <v>371</v>
      </c>
      <c r="B372" s="47" t="s">
        <v>618</v>
      </c>
      <c r="C372" s="54" t="s">
        <v>888</v>
      </c>
    </row>
    <row r="373" spans="1:3">
      <c r="A373" s="1">
        <f t="shared" si="5"/>
        <v>372</v>
      </c>
      <c r="B373" s="47" t="s">
        <v>619</v>
      </c>
      <c r="C373" s="54" t="s">
        <v>889</v>
      </c>
    </row>
    <row r="374" spans="1:3">
      <c r="A374" s="1">
        <f t="shared" si="5"/>
        <v>373</v>
      </c>
      <c r="B374" s="47" t="s">
        <v>620</v>
      </c>
      <c r="C374" s="54" t="s">
        <v>890</v>
      </c>
    </row>
    <row r="375" spans="1:3">
      <c r="A375" s="1">
        <f t="shared" si="5"/>
        <v>374</v>
      </c>
      <c r="B375" s="47" t="s">
        <v>621</v>
      </c>
      <c r="C375" s="54" t="s">
        <v>891</v>
      </c>
    </row>
    <row r="376" spans="1:3">
      <c r="A376" s="1">
        <f t="shared" si="5"/>
        <v>375</v>
      </c>
      <c r="B376" s="47" t="s">
        <v>622</v>
      </c>
      <c r="C376" s="54" t="s">
        <v>892</v>
      </c>
    </row>
    <row r="377" spans="1:3">
      <c r="A377" s="1">
        <f t="shared" si="5"/>
        <v>376</v>
      </c>
      <c r="B377" s="47" t="s">
        <v>623</v>
      </c>
      <c r="C377" s="54" t="s">
        <v>893</v>
      </c>
    </row>
    <row r="378" spans="1:3">
      <c r="A378" s="1">
        <f t="shared" si="5"/>
        <v>377</v>
      </c>
      <c r="B378" s="47" t="s">
        <v>624</v>
      </c>
      <c r="C378" s="54" t="s">
        <v>894</v>
      </c>
    </row>
    <row r="379" spans="1:3">
      <c r="A379" s="1">
        <f t="shared" si="5"/>
        <v>378</v>
      </c>
      <c r="B379" s="47" t="s">
        <v>625</v>
      </c>
      <c r="C379" s="54" t="s">
        <v>895</v>
      </c>
    </row>
    <row r="380" spans="1:3">
      <c r="A380" s="1">
        <f t="shared" si="5"/>
        <v>379</v>
      </c>
      <c r="B380" s="47" t="s">
        <v>626</v>
      </c>
      <c r="C380" s="54" t="s">
        <v>896</v>
      </c>
    </row>
    <row r="381" spans="1:3">
      <c r="A381" s="1">
        <f t="shared" si="5"/>
        <v>380</v>
      </c>
      <c r="B381" s="47" t="s">
        <v>627</v>
      </c>
      <c r="C381" s="54" t="s">
        <v>897</v>
      </c>
    </row>
    <row r="382" spans="1:3">
      <c r="A382" s="1">
        <f t="shared" si="5"/>
        <v>381</v>
      </c>
      <c r="B382" s="47" t="s">
        <v>628</v>
      </c>
      <c r="C382" s="54" t="s">
        <v>898</v>
      </c>
    </row>
    <row r="383" spans="1:3">
      <c r="A383" s="1">
        <f t="shared" si="5"/>
        <v>382</v>
      </c>
      <c r="B383" s="47" t="s">
        <v>629</v>
      </c>
      <c r="C383" s="54" t="s">
        <v>899</v>
      </c>
    </row>
    <row r="384" spans="1:3">
      <c r="A384" s="1">
        <f t="shared" si="5"/>
        <v>383</v>
      </c>
      <c r="B384" s="47" t="s">
        <v>630</v>
      </c>
      <c r="C384" s="54" t="s">
        <v>900</v>
      </c>
    </row>
    <row r="385" spans="1:3">
      <c r="A385" s="1">
        <f t="shared" si="5"/>
        <v>384</v>
      </c>
      <c r="B385" s="47" t="s">
        <v>631</v>
      </c>
      <c r="C385" s="54" t="s">
        <v>901</v>
      </c>
    </row>
    <row r="386" spans="1:3">
      <c r="A386" s="1">
        <f t="shared" si="5"/>
        <v>385</v>
      </c>
      <c r="B386" s="47" t="s">
        <v>632</v>
      </c>
      <c r="C386" s="54" t="s">
        <v>902</v>
      </c>
    </row>
    <row r="387" spans="1:3">
      <c r="A387" s="1">
        <f t="shared" si="5"/>
        <v>386</v>
      </c>
      <c r="B387" s="47" t="s">
        <v>633</v>
      </c>
      <c r="C387" s="54" t="s">
        <v>903</v>
      </c>
    </row>
    <row r="388" spans="1:3">
      <c r="A388" s="1">
        <f t="shared" ref="A388:A451" si="6">A387+1</f>
        <v>387</v>
      </c>
      <c r="B388" s="47" t="s">
        <v>634</v>
      </c>
      <c r="C388" s="54" t="s">
        <v>904</v>
      </c>
    </row>
    <row r="389" spans="1:3">
      <c r="A389" s="1">
        <f t="shared" si="6"/>
        <v>388</v>
      </c>
      <c r="B389" s="47" t="s">
        <v>635</v>
      </c>
      <c r="C389" s="54" t="s">
        <v>905</v>
      </c>
    </row>
    <row r="390" spans="1:3">
      <c r="A390" s="1">
        <f t="shared" si="6"/>
        <v>389</v>
      </c>
      <c r="B390" s="47" t="s">
        <v>636</v>
      </c>
      <c r="C390" s="54" t="s">
        <v>906</v>
      </c>
    </row>
    <row r="391" spans="1:3">
      <c r="A391" s="1">
        <f t="shared" si="6"/>
        <v>390</v>
      </c>
      <c r="B391" s="47" t="s">
        <v>637</v>
      </c>
      <c r="C391" s="54" t="s">
        <v>907</v>
      </c>
    </row>
    <row r="392" spans="1:3">
      <c r="A392" s="1">
        <f t="shared" si="6"/>
        <v>391</v>
      </c>
      <c r="B392" s="47" t="s">
        <v>638</v>
      </c>
      <c r="C392" s="54" t="s">
        <v>908</v>
      </c>
    </row>
    <row r="393" spans="1:3">
      <c r="A393" s="1">
        <f t="shared" si="6"/>
        <v>392</v>
      </c>
      <c r="B393" s="47" t="s">
        <v>639</v>
      </c>
      <c r="C393" s="54" t="s">
        <v>909</v>
      </c>
    </row>
    <row r="394" spans="1:3">
      <c r="A394" s="1">
        <f t="shared" si="6"/>
        <v>393</v>
      </c>
      <c r="B394" s="47" t="s">
        <v>640</v>
      </c>
      <c r="C394" s="54" t="s">
        <v>640</v>
      </c>
    </row>
    <row r="395" spans="1:3">
      <c r="A395" s="1">
        <f t="shared" si="6"/>
        <v>394</v>
      </c>
      <c r="B395" s="47" t="s">
        <v>641</v>
      </c>
      <c r="C395" s="54" t="s">
        <v>910</v>
      </c>
    </row>
    <row r="396" spans="1:3">
      <c r="A396" s="1">
        <f t="shared" si="6"/>
        <v>395</v>
      </c>
      <c r="B396" s="48" t="s">
        <v>642</v>
      </c>
      <c r="C396" s="54" t="s">
        <v>642</v>
      </c>
    </row>
    <row r="397" spans="1:3">
      <c r="A397" s="1">
        <f t="shared" si="6"/>
        <v>396</v>
      </c>
      <c r="B397" s="47" t="s">
        <v>643</v>
      </c>
      <c r="C397" s="54" t="s">
        <v>911</v>
      </c>
    </row>
    <row r="398" spans="1:3">
      <c r="A398" s="1">
        <f t="shared" si="6"/>
        <v>397</v>
      </c>
      <c r="B398" s="47" t="s">
        <v>644</v>
      </c>
      <c r="C398" s="54" t="s">
        <v>912</v>
      </c>
    </row>
    <row r="399" spans="1:3">
      <c r="A399" s="1">
        <f t="shared" si="6"/>
        <v>398</v>
      </c>
      <c r="B399" s="47" t="s">
        <v>645</v>
      </c>
      <c r="C399" s="54" t="s">
        <v>913</v>
      </c>
    </row>
    <row r="400" spans="1:3">
      <c r="A400" s="1">
        <f t="shared" si="6"/>
        <v>399</v>
      </c>
      <c r="B400" s="47" t="s">
        <v>646</v>
      </c>
      <c r="C400" s="54" t="s">
        <v>914</v>
      </c>
    </row>
    <row r="401" spans="1:3" ht="39">
      <c r="A401" s="1">
        <f t="shared" si="6"/>
        <v>400</v>
      </c>
      <c r="B401" s="47" t="s">
        <v>647</v>
      </c>
      <c r="C401" s="54" t="s">
        <v>915</v>
      </c>
    </row>
    <row r="402" spans="1:3">
      <c r="A402" s="1">
        <f t="shared" si="6"/>
        <v>401</v>
      </c>
      <c r="B402" s="47" t="s">
        <v>648</v>
      </c>
      <c r="C402" s="54" t="s">
        <v>916</v>
      </c>
    </row>
    <row r="403" spans="1:3">
      <c r="A403" s="1">
        <f t="shared" si="6"/>
        <v>402</v>
      </c>
      <c r="B403" s="47" t="s">
        <v>649</v>
      </c>
      <c r="C403" s="54" t="s">
        <v>917</v>
      </c>
    </row>
    <row r="404" spans="1:3">
      <c r="A404" s="1">
        <f t="shared" si="6"/>
        <v>403</v>
      </c>
      <c r="B404" s="47" t="s">
        <v>650</v>
      </c>
      <c r="C404" s="54" t="s">
        <v>918</v>
      </c>
    </row>
    <row r="405" spans="1:3">
      <c r="A405" s="1">
        <f t="shared" si="6"/>
        <v>404</v>
      </c>
      <c r="B405" s="47" t="s">
        <v>651</v>
      </c>
      <c r="C405" s="57" t="s">
        <v>919</v>
      </c>
    </row>
    <row r="406" spans="1:3">
      <c r="A406" s="1">
        <f t="shared" si="6"/>
        <v>405</v>
      </c>
      <c r="B406" s="47" t="s">
        <v>652</v>
      </c>
      <c r="C406" s="54" t="s">
        <v>920</v>
      </c>
    </row>
    <row r="407" spans="1:3">
      <c r="A407" s="1">
        <f t="shared" si="6"/>
        <v>406</v>
      </c>
      <c r="B407" s="47" t="s">
        <v>653</v>
      </c>
      <c r="C407" s="54" t="s">
        <v>921</v>
      </c>
    </row>
    <row r="408" spans="1:3">
      <c r="A408" s="1">
        <f t="shared" si="6"/>
        <v>407</v>
      </c>
      <c r="B408" s="47" t="s">
        <v>654</v>
      </c>
      <c r="C408" s="54" t="s">
        <v>654</v>
      </c>
    </row>
    <row r="409" spans="1:3">
      <c r="A409" s="1">
        <f t="shared" si="6"/>
        <v>408</v>
      </c>
      <c r="B409" s="47" t="s">
        <v>655</v>
      </c>
      <c r="C409" s="54" t="s">
        <v>922</v>
      </c>
    </row>
    <row r="410" spans="1:3">
      <c r="A410" s="1">
        <f t="shared" si="6"/>
        <v>409</v>
      </c>
      <c r="B410" s="47" t="s">
        <v>656</v>
      </c>
      <c r="C410" s="54" t="s">
        <v>923</v>
      </c>
    </row>
    <row r="411" spans="1:3">
      <c r="A411" s="1">
        <f t="shared" si="6"/>
        <v>410</v>
      </c>
      <c r="B411" s="49" t="s">
        <v>657</v>
      </c>
      <c r="C411" s="54" t="s">
        <v>657</v>
      </c>
    </row>
    <row r="412" spans="1:3">
      <c r="A412" s="1">
        <f t="shared" si="6"/>
        <v>411</v>
      </c>
      <c r="B412" s="47" t="s">
        <v>658</v>
      </c>
      <c r="C412" s="54" t="s">
        <v>924</v>
      </c>
    </row>
    <row r="413" spans="1:3">
      <c r="A413" s="1">
        <f t="shared" si="6"/>
        <v>412</v>
      </c>
      <c r="B413" s="47" t="s">
        <v>659</v>
      </c>
      <c r="C413" s="54" t="s">
        <v>925</v>
      </c>
    </row>
    <row r="414" spans="1:3">
      <c r="A414" s="1">
        <f t="shared" si="6"/>
        <v>413</v>
      </c>
      <c r="B414" s="47" t="s">
        <v>660</v>
      </c>
      <c r="C414" s="54" t="s">
        <v>926</v>
      </c>
    </row>
    <row r="415" spans="1:3">
      <c r="A415" s="1">
        <f t="shared" si="6"/>
        <v>414</v>
      </c>
      <c r="B415" s="47" t="s">
        <v>661</v>
      </c>
      <c r="C415" s="54" t="s">
        <v>927</v>
      </c>
    </row>
    <row r="416" spans="1:3">
      <c r="A416" s="1">
        <f t="shared" si="6"/>
        <v>415</v>
      </c>
      <c r="B416" s="47" t="s">
        <v>662</v>
      </c>
      <c r="C416" s="54" t="s">
        <v>928</v>
      </c>
    </row>
    <row r="417" spans="1:3">
      <c r="A417" s="1">
        <f t="shared" si="6"/>
        <v>416</v>
      </c>
      <c r="B417" s="47" t="s">
        <v>663</v>
      </c>
      <c r="C417" s="54" t="s">
        <v>929</v>
      </c>
    </row>
    <row r="418" spans="1:3">
      <c r="A418" s="1">
        <f t="shared" si="6"/>
        <v>417</v>
      </c>
      <c r="B418" s="47" t="s">
        <v>664</v>
      </c>
      <c r="C418" s="54" t="s">
        <v>664</v>
      </c>
    </row>
    <row r="419" spans="1:3">
      <c r="A419" s="1">
        <f t="shared" si="6"/>
        <v>418</v>
      </c>
      <c r="B419" s="47" t="s">
        <v>665</v>
      </c>
      <c r="C419" s="54" t="s">
        <v>930</v>
      </c>
    </row>
    <row r="420" spans="1:3">
      <c r="A420" s="1">
        <f t="shared" si="6"/>
        <v>419</v>
      </c>
      <c r="B420" s="47" t="s">
        <v>666</v>
      </c>
      <c r="C420" s="54" t="s">
        <v>931</v>
      </c>
    </row>
    <row r="421" spans="1:3">
      <c r="A421" s="1">
        <f t="shared" si="6"/>
        <v>420</v>
      </c>
      <c r="B421" s="47" t="s">
        <v>667</v>
      </c>
      <c r="C421" s="54" t="s">
        <v>932</v>
      </c>
    </row>
    <row r="422" spans="1:3">
      <c r="A422" s="1">
        <f t="shared" si="6"/>
        <v>421</v>
      </c>
      <c r="B422" s="47" t="s">
        <v>668</v>
      </c>
      <c r="C422" s="54" t="s">
        <v>933</v>
      </c>
    </row>
    <row r="423" spans="1:3">
      <c r="A423" s="1">
        <f t="shared" si="6"/>
        <v>422</v>
      </c>
      <c r="B423" s="47" t="s">
        <v>669</v>
      </c>
      <c r="C423" s="54" t="s">
        <v>934</v>
      </c>
    </row>
    <row r="424" spans="1:3">
      <c r="A424" s="1">
        <f t="shared" si="6"/>
        <v>423</v>
      </c>
      <c r="B424" s="47" t="s">
        <v>670</v>
      </c>
      <c r="C424" s="58" t="s">
        <v>935</v>
      </c>
    </row>
    <row r="425" spans="1:3">
      <c r="A425" s="1">
        <f t="shared" si="6"/>
        <v>424</v>
      </c>
      <c r="B425" s="47" t="s">
        <v>671</v>
      </c>
      <c r="C425" s="54" t="s">
        <v>936</v>
      </c>
    </row>
    <row r="426" spans="1:3">
      <c r="A426" s="1">
        <f t="shared" si="6"/>
        <v>425</v>
      </c>
      <c r="B426" s="47" t="s">
        <v>672</v>
      </c>
      <c r="C426" s="54" t="s">
        <v>937</v>
      </c>
    </row>
    <row r="427" spans="1:3">
      <c r="A427" s="1">
        <f t="shared" si="6"/>
        <v>426</v>
      </c>
      <c r="B427" s="47" t="s">
        <v>673</v>
      </c>
      <c r="C427" s="54" t="s">
        <v>938</v>
      </c>
    </row>
    <row r="428" spans="1:3" ht="39">
      <c r="A428" s="1">
        <f t="shared" si="6"/>
        <v>427</v>
      </c>
      <c r="B428" s="47" t="s">
        <v>674</v>
      </c>
      <c r="C428" s="54" t="s">
        <v>939</v>
      </c>
    </row>
    <row r="429" spans="1:3" ht="39">
      <c r="A429" s="1">
        <f t="shared" si="6"/>
        <v>428</v>
      </c>
      <c r="B429" s="47" t="s">
        <v>675</v>
      </c>
      <c r="C429" s="54" t="s">
        <v>940</v>
      </c>
    </row>
    <row r="430" spans="1:3">
      <c r="A430" s="1">
        <f t="shared" si="6"/>
        <v>429</v>
      </c>
      <c r="B430" s="47" t="s">
        <v>676</v>
      </c>
      <c r="C430" s="54" t="s">
        <v>941</v>
      </c>
    </row>
    <row r="431" spans="1:3">
      <c r="A431" s="1">
        <f t="shared" si="6"/>
        <v>430</v>
      </c>
      <c r="B431" s="47" t="s">
        <v>677</v>
      </c>
      <c r="C431" s="54" t="s">
        <v>942</v>
      </c>
    </row>
    <row r="432" spans="1:3">
      <c r="A432" s="1">
        <f t="shared" si="6"/>
        <v>431</v>
      </c>
      <c r="B432" s="47" t="s">
        <v>517</v>
      </c>
      <c r="C432" s="54" t="s">
        <v>787</v>
      </c>
    </row>
    <row r="433" spans="1:3">
      <c r="A433" s="1">
        <f t="shared" si="6"/>
        <v>432</v>
      </c>
      <c r="B433" s="47" t="s">
        <v>523</v>
      </c>
      <c r="C433" s="54" t="s">
        <v>792</v>
      </c>
    </row>
    <row r="434" spans="1:3">
      <c r="A434" s="1">
        <f t="shared" si="6"/>
        <v>433</v>
      </c>
      <c r="B434" s="47" t="s">
        <v>525</v>
      </c>
      <c r="C434" s="54" t="s">
        <v>794</v>
      </c>
    </row>
    <row r="435" spans="1:3">
      <c r="A435" s="1">
        <f t="shared" si="6"/>
        <v>434</v>
      </c>
      <c r="B435" s="47" t="s">
        <v>526</v>
      </c>
      <c r="C435" s="54" t="s">
        <v>795</v>
      </c>
    </row>
    <row r="436" spans="1:3">
      <c r="A436" s="1">
        <f t="shared" si="6"/>
        <v>435</v>
      </c>
      <c r="B436" s="47" t="s">
        <v>527</v>
      </c>
      <c r="C436" s="54" t="s">
        <v>796</v>
      </c>
    </row>
    <row r="437" spans="1:3">
      <c r="A437" s="1">
        <f t="shared" si="6"/>
        <v>436</v>
      </c>
      <c r="B437" s="47" t="s">
        <v>678</v>
      </c>
      <c r="C437" s="54" t="s">
        <v>943</v>
      </c>
    </row>
    <row r="438" spans="1:3">
      <c r="A438" s="1">
        <f t="shared" si="6"/>
        <v>437</v>
      </c>
      <c r="B438" s="47" t="s">
        <v>679</v>
      </c>
      <c r="C438" s="54" t="s">
        <v>944</v>
      </c>
    </row>
    <row r="439" spans="1:3">
      <c r="A439" s="1">
        <f t="shared" si="6"/>
        <v>438</v>
      </c>
      <c r="B439" s="47" t="s">
        <v>680</v>
      </c>
      <c r="C439" s="54" t="s">
        <v>945</v>
      </c>
    </row>
    <row r="440" spans="1:3">
      <c r="A440" s="1">
        <f t="shared" si="6"/>
        <v>439</v>
      </c>
      <c r="B440" s="47" t="s">
        <v>681</v>
      </c>
      <c r="C440" s="59" t="s">
        <v>946</v>
      </c>
    </row>
    <row r="441" spans="1:3">
      <c r="A441" s="1">
        <f t="shared" si="6"/>
        <v>440</v>
      </c>
      <c r="B441" s="47" t="s">
        <v>682</v>
      </c>
      <c r="C441" s="59" t="s">
        <v>947</v>
      </c>
    </row>
    <row r="442" spans="1:3">
      <c r="A442" s="1">
        <f t="shared" si="6"/>
        <v>441</v>
      </c>
      <c r="B442" s="47" t="s">
        <v>683</v>
      </c>
      <c r="C442" s="59" t="s">
        <v>948</v>
      </c>
    </row>
    <row r="443" spans="1:3">
      <c r="A443" s="1">
        <f t="shared" si="6"/>
        <v>442</v>
      </c>
      <c r="B443" s="47" t="s">
        <v>684</v>
      </c>
      <c r="C443" s="54" t="s">
        <v>949</v>
      </c>
    </row>
    <row r="444" spans="1:3">
      <c r="A444" s="1">
        <f t="shared" si="6"/>
        <v>443</v>
      </c>
      <c r="B444" s="47" t="s">
        <v>685</v>
      </c>
      <c r="C444" s="54" t="s">
        <v>950</v>
      </c>
    </row>
    <row r="445" spans="1:3">
      <c r="A445" s="1">
        <f t="shared" si="6"/>
        <v>444</v>
      </c>
      <c r="B445" s="47" t="s">
        <v>686</v>
      </c>
      <c r="C445" s="54" t="s">
        <v>951</v>
      </c>
    </row>
    <row r="446" spans="1:3">
      <c r="A446" s="1">
        <f t="shared" si="6"/>
        <v>445</v>
      </c>
      <c r="B446" s="47" t="s">
        <v>687</v>
      </c>
      <c r="C446" s="54" t="s">
        <v>952</v>
      </c>
    </row>
    <row r="447" spans="1:3">
      <c r="A447" s="1">
        <f t="shared" si="6"/>
        <v>446</v>
      </c>
      <c r="B447" s="42" t="s">
        <v>688</v>
      </c>
      <c r="C447" s="60" t="s">
        <v>688</v>
      </c>
    </row>
    <row r="448" spans="1:3">
      <c r="A448" s="1">
        <f t="shared" si="6"/>
        <v>447</v>
      </c>
      <c r="B448" s="47" t="s">
        <v>689</v>
      </c>
      <c r="C448" s="54" t="s">
        <v>953</v>
      </c>
    </row>
    <row r="449" spans="1:3">
      <c r="A449" s="1">
        <f t="shared" si="6"/>
        <v>448</v>
      </c>
      <c r="B449" s="47" t="s">
        <v>690</v>
      </c>
      <c r="C449" s="54" t="s">
        <v>954</v>
      </c>
    </row>
    <row r="450" spans="1:3">
      <c r="A450" s="1">
        <f t="shared" si="6"/>
        <v>449</v>
      </c>
      <c r="B450" s="47" t="s">
        <v>691</v>
      </c>
      <c r="C450" s="54" t="s">
        <v>691</v>
      </c>
    </row>
    <row r="451" spans="1:3">
      <c r="A451" s="1">
        <f t="shared" si="6"/>
        <v>450</v>
      </c>
      <c r="B451" s="48" t="s">
        <v>692</v>
      </c>
      <c r="C451" s="54" t="s">
        <v>692</v>
      </c>
    </row>
    <row r="452" spans="1:3">
      <c r="A452" s="1">
        <f t="shared" ref="A452:A515" si="7">A451+1</f>
        <v>451</v>
      </c>
      <c r="B452" s="47" t="s">
        <v>693</v>
      </c>
      <c r="C452" s="54" t="s">
        <v>693</v>
      </c>
    </row>
    <row r="453" spans="1:3">
      <c r="A453" s="1">
        <f t="shared" si="7"/>
        <v>452</v>
      </c>
      <c r="B453" s="47" t="s">
        <v>694</v>
      </c>
      <c r="C453" s="54" t="s">
        <v>955</v>
      </c>
    </row>
    <row r="454" spans="1:3">
      <c r="A454" s="1">
        <f t="shared" si="7"/>
        <v>453</v>
      </c>
      <c r="B454" s="47" t="s">
        <v>695</v>
      </c>
      <c r="C454" s="54" t="s">
        <v>956</v>
      </c>
    </row>
    <row r="455" spans="1:3">
      <c r="A455" s="1">
        <f t="shared" si="7"/>
        <v>454</v>
      </c>
      <c r="B455" s="47" t="s">
        <v>560</v>
      </c>
      <c r="C455" s="54" t="s">
        <v>829</v>
      </c>
    </row>
    <row r="456" spans="1:3">
      <c r="A456" s="1">
        <f t="shared" si="7"/>
        <v>455</v>
      </c>
      <c r="B456" s="47" t="s">
        <v>696</v>
      </c>
      <c r="C456" s="54" t="s">
        <v>830</v>
      </c>
    </row>
    <row r="457" spans="1:3">
      <c r="A457" s="1">
        <f t="shared" si="7"/>
        <v>456</v>
      </c>
      <c r="B457" s="47" t="s">
        <v>697</v>
      </c>
      <c r="C457" s="54" t="s">
        <v>957</v>
      </c>
    </row>
    <row r="458" spans="1:3">
      <c r="A458" s="1">
        <f t="shared" si="7"/>
        <v>457</v>
      </c>
      <c r="B458" s="47" t="s">
        <v>698</v>
      </c>
      <c r="C458" s="54" t="s">
        <v>958</v>
      </c>
    </row>
    <row r="459" spans="1:3">
      <c r="A459" s="1">
        <f t="shared" si="7"/>
        <v>458</v>
      </c>
      <c r="B459" s="47" t="s">
        <v>699</v>
      </c>
      <c r="C459" s="54" t="s">
        <v>959</v>
      </c>
    </row>
    <row r="460" spans="1:3">
      <c r="A460" s="1">
        <f t="shared" si="7"/>
        <v>459</v>
      </c>
      <c r="B460" s="47" t="s">
        <v>700</v>
      </c>
      <c r="C460" s="54" t="s">
        <v>960</v>
      </c>
    </row>
    <row r="461" spans="1:3">
      <c r="A461" s="1">
        <f t="shared" si="7"/>
        <v>460</v>
      </c>
      <c r="B461" s="47" t="s">
        <v>701</v>
      </c>
      <c r="C461" s="54" t="s">
        <v>961</v>
      </c>
    </row>
    <row r="462" spans="1:3">
      <c r="A462" s="1">
        <f t="shared" si="7"/>
        <v>461</v>
      </c>
      <c r="B462" s="47" t="s">
        <v>702</v>
      </c>
      <c r="C462" s="54" t="s">
        <v>962</v>
      </c>
    </row>
    <row r="463" spans="1:3">
      <c r="A463" s="1">
        <f t="shared" si="7"/>
        <v>462</v>
      </c>
      <c r="B463" s="47" t="s">
        <v>703</v>
      </c>
      <c r="C463" s="54" t="s">
        <v>963</v>
      </c>
    </row>
    <row r="464" spans="1:3">
      <c r="A464" s="1">
        <f t="shared" si="7"/>
        <v>463</v>
      </c>
      <c r="B464" s="47" t="s">
        <v>704</v>
      </c>
      <c r="C464" s="54" t="s">
        <v>964</v>
      </c>
    </row>
    <row r="465" spans="1:3">
      <c r="A465" s="1">
        <f t="shared" si="7"/>
        <v>464</v>
      </c>
      <c r="B465" s="47" t="s">
        <v>705</v>
      </c>
      <c r="C465" s="54" t="s">
        <v>965</v>
      </c>
    </row>
    <row r="466" spans="1:3">
      <c r="A466" s="1">
        <f t="shared" si="7"/>
        <v>465</v>
      </c>
      <c r="B466" s="47" t="s">
        <v>706</v>
      </c>
      <c r="C466" s="54" t="s">
        <v>966</v>
      </c>
    </row>
    <row r="467" spans="1:3">
      <c r="A467" s="1">
        <f t="shared" si="7"/>
        <v>466</v>
      </c>
      <c r="B467" s="48" t="s">
        <v>707</v>
      </c>
      <c r="C467" s="54" t="s">
        <v>707</v>
      </c>
    </row>
    <row r="468" spans="1:3">
      <c r="A468" s="1">
        <f t="shared" si="7"/>
        <v>467</v>
      </c>
      <c r="B468" s="47" t="s">
        <v>708</v>
      </c>
      <c r="C468" s="54" t="s">
        <v>967</v>
      </c>
    </row>
    <row r="469" spans="1:3">
      <c r="A469" s="1">
        <f t="shared" si="7"/>
        <v>468</v>
      </c>
      <c r="B469" s="47" t="s">
        <v>709</v>
      </c>
      <c r="C469" s="54" t="s">
        <v>968</v>
      </c>
    </row>
    <row r="470" spans="1:3">
      <c r="A470" s="1">
        <f t="shared" si="7"/>
        <v>469</v>
      </c>
      <c r="B470" s="47" t="s">
        <v>710</v>
      </c>
      <c r="C470" s="54" t="s">
        <v>710</v>
      </c>
    </row>
    <row r="471" spans="1:3">
      <c r="A471" s="1">
        <f t="shared" si="7"/>
        <v>470</v>
      </c>
      <c r="B471" s="47" t="s">
        <v>711</v>
      </c>
      <c r="C471" s="54" t="s">
        <v>711</v>
      </c>
    </row>
    <row r="472" spans="1:3">
      <c r="A472" s="1">
        <f t="shared" si="7"/>
        <v>471</v>
      </c>
      <c r="B472" s="47" t="s">
        <v>712</v>
      </c>
      <c r="C472" s="54" t="s">
        <v>969</v>
      </c>
    </row>
    <row r="473" spans="1:3">
      <c r="A473" s="1">
        <f t="shared" si="7"/>
        <v>472</v>
      </c>
      <c r="B473" s="47" t="s">
        <v>713</v>
      </c>
      <c r="C473" s="54" t="s">
        <v>970</v>
      </c>
    </row>
    <row r="474" spans="1:3">
      <c r="A474" s="1">
        <f t="shared" si="7"/>
        <v>473</v>
      </c>
      <c r="B474" s="47" t="s">
        <v>714</v>
      </c>
      <c r="C474" s="54" t="s">
        <v>971</v>
      </c>
    </row>
    <row r="475" spans="1:3">
      <c r="A475" s="1">
        <f t="shared" si="7"/>
        <v>474</v>
      </c>
      <c r="B475" s="47" t="s">
        <v>715</v>
      </c>
      <c r="C475" s="54" t="s">
        <v>972</v>
      </c>
    </row>
    <row r="476" spans="1:3">
      <c r="A476" s="1">
        <f t="shared" si="7"/>
        <v>475</v>
      </c>
      <c r="B476" s="47" t="s">
        <v>716</v>
      </c>
      <c r="C476" s="54" t="s">
        <v>973</v>
      </c>
    </row>
    <row r="477" spans="1:3">
      <c r="A477" s="1">
        <f t="shared" si="7"/>
        <v>476</v>
      </c>
      <c r="B477" s="47" t="s">
        <v>717</v>
      </c>
      <c r="C477" s="54" t="s">
        <v>974</v>
      </c>
    </row>
    <row r="478" spans="1:3">
      <c r="A478" s="1">
        <f t="shared" si="7"/>
        <v>477</v>
      </c>
      <c r="B478" s="47" t="s">
        <v>718</v>
      </c>
      <c r="C478" s="54" t="s">
        <v>975</v>
      </c>
    </row>
    <row r="479" spans="1:3">
      <c r="A479" s="1">
        <f t="shared" si="7"/>
        <v>478</v>
      </c>
      <c r="B479" s="47" t="s">
        <v>719</v>
      </c>
      <c r="C479" s="54" t="s">
        <v>976</v>
      </c>
    </row>
    <row r="480" spans="1:3">
      <c r="A480" s="1">
        <f t="shared" si="7"/>
        <v>479</v>
      </c>
      <c r="B480" s="47" t="s">
        <v>720</v>
      </c>
      <c r="C480" s="54" t="s">
        <v>977</v>
      </c>
    </row>
    <row r="481" spans="1:3">
      <c r="A481" s="1">
        <f t="shared" si="7"/>
        <v>480</v>
      </c>
      <c r="B481" s="48" t="s">
        <v>721</v>
      </c>
      <c r="C481" s="54" t="s">
        <v>978</v>
      </c>
    </row>
    <row r="482" spans="1:3">
      <c r="A482" s="1">
        <f t="shared" si="7"/>
        <v>481</v>
      </c>
      <c r="B482" s="47" t="s">
        <v>722</v>
      </c>
      <c r="C482" s="54" t="s">
        <v>979</v>
      </c>
    </row>
    <row r="483" spans="1:3">
      <c r="A483" s="1">
        <f t="shared" si="7"/>
        <v>482</v>
      </c>
      <c r="B483" s="47" t="s">
        <v>723</v>
      </c>
      <c r="C483" s="54" t="s">
        <v>980</v>
      </c>
    </row>
    <row r="484" spans="1:3">
      <c r="A484" s="1">
        <f t="shared" si="7"/>
        <v>483</v>
      </c>
      <c r="B484" s="47" t="s">
        <v>724</v>
      </c>
      <c r="C484" s="54" t="s">
        <v>981</v>
      </c>
    </row>
    <row r="485" spans="1:3" ht="39">
      <c r="A485" s="1">
        <f t="shared" si="7"/>
        <v>484</v>
      </c>
      <c r="B485" s="47" t="s">
        <v>725</v>
      </c>
      <c r="C485" s="54" t="s">
        <v>982</v>
      </c>
    </row>
    <row r="486" spans="1:3">
      <c r="A486" s="1">
        <f t="shared" si="7"/>
        <v>485</v>
      </c>
      <c r="B486" s="47" t="s">
        <v>726</v>
      </c>
      <c r="C486" s="54" t="s">
        <v>983</v>
      </c>
    </row>
    <row r="487" spans="1:3">
      <c r="A487" s="1">
        <f t="shared" si="7"/>
        <v>486</v>
      </c>
      <c r="B487" s="48" t="s">
        <v>727</v>
      </c>
      <c r="C487" s="54" t="s">
        <v>727</v>
      </c>
    </row>
    <row r="488" spans="1:3">
      <c r="A488" s="1">
        <f t="shared" si="7"/>
        <v>487</v>
      </c>
      <c r="B488" s="47" t="s">
        <v>728</v>
      </c>
      <c r="C488" s="54" t="s">
        <v>984</v>
      </c>
    </row>
    <row r="489" spans="1:3">
      <c r="A489" s="1">
        <f t="shared" si="7"/>
        <v>488</v>
      </c>
      <c r="B489" s="47" t="s">
        <v>729</v>
      </c>
      <c r="C489" s="54" t="s">
        <v>985</v>
      </c>
    </row>
    <row r="490" spans="1:3">
      <c r="A490" s="1">
        <f t="shared" si="7"/>
        <v>489</v>
      </c>
      <c r="B490" s="47" t="s">
        <v>730</v>
      </c>
      <c r="C490" s="54" t="s">
        <v>986</v>
      </c>
    </row>
    <row r="491" spans="1:3">
      <c r="A491" s="1">
        <f t="shared" si="7"/>
        <v>490</v>
      </c>
      <c r="B491" s="47" t="s">
        <v>731</v>
      </c>
      <c r="C491" s="54" t="s">
        <v>987</v>
      </c>
    </row>
    <row r="492" spans="1:3">
      <c r="A492" s="1">
        <f t="shared" si="7"/>
        <v>491</v>
      </c>
      <c r="B492" s="47" t="s">
        <v>732</v>
      </c>
      <c r="C492" s="54" t="s">
        <v>988</v>
      </c>
    </row>
    <row r="493" spans="1:3">
      <c r="A493" s="1">
        <f t="shared" si="7"/>
        <v>492</v>
      </c>
      <c r="B493" s="47" t="s">
        <v>733</v>
      </c>
      <c r="C493" s="54" t="s">
        <v>989</v>
      </c>
    </row>
    <row r="494" spans="1:3">
      <c r="A494" s="1">
        <f t="shared" si="7"/>
        <v>493</v>
      </c>
      <c r="B494" s="47" t="s">
        <v>734</v>
      </c>
      <c r="C494" s="54" t="s">
        <v>990</v>
      </c>
    </row>
    <row r="495" spans="1:3">
      <c r="A495" s="1">
        <f t="shared" si="7"/>
        <v>494</v>
      </c>
    </row>
    <row r="496" spans="1:3">
      <c r="A496" s="1">
        <f t="shared" si="7"/>
        <v>495</v>
      </c>
    </row>
    <row r="497" spans="1:1">
      <c r="A497" s="1">
        <f t="shared" si="7"/>
        <v>496</v>
      </c>
    </row>
    <row r="498" spans="1:1">
      <c r="A498" s="1">
        <f t="shared" si="7"/>
        <v>497</v>
      </c>
    </row>
    <row r="499" spans="1:1">
      <c r="A499" s="1">
        <f t="shared" si="7"/>
        <v>498</v>
      </c>
    </row>
    <row r="500" spans="1:1">
      <c r="A500" s="1">
        <f t="shared" si="7"/>
        <v>499</v>
      </c>
    </row>
    <row r="501" spans="1:1">
      <c r="A501" s="1">
        <f t="shared" si="7"/>
        <v>500</v>
      </c>
    </row>
    <row r="502" spans="1:1">
      <c r="A502" s="1">
        <f t="shared" si="7"/>
        <v>501</v>
      </c>
    </row>
    <row r="503" spans="1:1">
      <c r="A503" s="1">
        <f t="shared" si="7"/>
        <v>502</v>
      </c>
    </row>
    <row r="504" spans="1:1">
      <c r="A504" s="1">
        <f t="shared" si="7"/>
        <v>503</v>
      </c>
    </row>
    <row r="505" spans="1:1">
      <c r="A505" s="1">
        <f t="shared" si="7"/>
        <v>504</v>
      </c>
    </row>
    <row r="506" spans="1:1">
      <c r="A506" s="1">
        <f t="shared" si="7"/>
        <v>505</v>
      </c>
    </row>
    <row r="507" spans="1:1">
      <c r="A507" s="1">
        <f t="shared" si="7"/>
        <v>506</v>
      </c>
    </row>
    <row r="508" spans="1:1">
      <c r="A508" s="1">
        <f t="shared" si="7"/>
        <v>507</v>
      </c>
    </row>
    <row r="509" spans="1:1">
      <c r="A509" s="1">
        <f t="shared" si="7"/>
        <v>508</v>
      </c>
    </row>
    <row r="510" spans="1:1">
      <c r="A510" s="1">
        <f t="shared" si="7"/>
        <v>509</v>
      </c>
    </row>
    <row r="511" spans="1:1">
      <c r="A511" s="1">
        <f t="shared" si="7"/>
        <v>510</v>
      </c>
    </row>
    <row r="512" spans="1:1">
      <c r="A512" s="1">
        <f t="shared" si="7"/>
        <v>511</v>
      </c>
    </row>
    <row r="513" spans="1:1">
      <c r="A513" s="1">
        <f t="shared" si="7"/>
        <v>512</v>
      </c>
    </row>
    <row r="514" spans="1:1">
      <c r="A514" s="1">
        <f t="shared" si="7"/>
        <v>513</v>
      </c>
    </row>
    <row r="515" spans="1:1">
      <c r="A515" s="1">
        <f t="shared" si="7"/>
        <v>514</v>
      </c>
    </row>
    <row r="516" spans="1:1">
      <c r="A516" s="1">
        <f t="shared" ref="A516:A579" si="8">A515+1</f>
        <v>515</v>
      </c>
    </row>
    <row r="517" spans="1:1">
      <c r="A517" s="1">
        <f t="shared" si="8"/>
        <v>516</v>
      </c>
    </row>
    <row r="518" spans="1:1">
      <c r="A518" s="1">
        <f t="shared" si="8"/>
        <v>517</v>
      </c>
    </row>
    <row r="519" spans="1:1">
      <c r="A519" s="1">
        <f t="shared" si="8"/>
        <v>518</v>
      </c>
    </row>
    <row r="520" spans="1:1">
      <c r="A520" s="1">
        <f t="shared" si="8"/>
        <v>519</v>
      </c>
    </row>
    <row r="521" spans="1:1">
      <c r="A521" s="1">
        <f t="shared" si="8"/>
        <v>520</v>
      </c>
    </row>
    <row r="522" spans="1:1">
      <c r="A522" s="1">
        <f t="shared" si="8"/>
        <v>521</v>
      </c>
    </row>
    <row r="523" spans="1:1">
      <c r="A523" s="1">
        <f t="shared" si="8"/>
        <v>522</v>
      </c>
    </row>
    <row r="524" spans="1:1">
      <c r="A524" s="1">
        <f t="shared" si="8"/>
        <v>523</v>
      </c>
    </row>
    <row r="525" spans="1:1">
      <c r="A525" s="1">
        <f t="shared" si="8"/>
        <v>524</v>
      </c>
    </row>
    <row r="526" spans="1:1">
      <c r="A526" s="1">
        <f t="shared" si="8"/>
        <v>525</v>
      </c>
    </row>
    <row r="527" spans="1:1">
      <c r="A527" s="1">
        <f t="shared" si="8"/>
        <v>526</v>
      </c>
    </row>
    <row r="528" spans="1:1">
      <c r="A528" s="1">
        <f t="shared" si="8"/>
        <v>527</v>
      </c>
    </row>
    <row r="529" spans="1:1">
      <c r="A529" s="1">
        <f t="shared" si="8"/>
        <v>528</v>
      </c>
    </row>
    <row r="530" spans="1:1">
      <c r="A530" s="1">
        <f t="shared" si="8"/>
        <v>529</v>
      </c>
    </row>
    <row r="531" spans="1:1">
      <c r="A531" s="1">
        <f t="shared" si="8"/>
        <v>530</v>
      </c>
    </row>
    <row r="532" spans="1:1">
      <c r="A532" s="1">
        <f t="shared" si="8"/>
        <v>531</v>
      </c>
    </row>
    <row r="533" spans="1:1">
      <c r="A533" s="1">
        <f t="shared" si="8"/>
        <v>532</v>
      </c>
    </row>
    <row r="534" spans="1:1">
      <c r="A534" s="1">
        <f t="shared" si="8"/>
        <v>533</v>
      </c>
    </row>
    <row r="535" spans="1:1">
      <c r="A535" s="1">
        <f t="shared" si="8"/>
        <v>534</v>
      </c>
    </row>
    <row r="536" spans="1:1">
      <c r="A536" s="1">
        <f t="shared" si="8"/>
        <v>535</v>
      </c>
    </row>
    <row r="537" spans="1:1">
      <c r="A537" s="1">
        <f t="shared" si="8"/>
        <v>536</v>
      </c>
    </row>
    <row r="538" spans="1:1">
      <c r="A538" s="1">
        <f t="shared" si="8"/>
        <v>537</v>
      </c>
    </row>
    <row r="539" spans="1:1">
      <c r="A539" s="1">
        <f t="shared" si="8"/>
        <v>538</v>
      </c>
    </row>
    <row r="540" spans="1:1">
      <c r="A540" s="1">
        <f t="shared" si="8"/>
        <v>539</v>
      </c>
    </row>
    <row r="541" spans="1:1">
      <c r="A541" s="1">
        <f t="shared" si="8"/>
        <v>540</v>
      </c>
    </row>
    <row r="542" spans="1:1">
      <c r="A542" s="1">
        <f t="shared" si="8"/>
        <v>541</v>
      </c>
    </row>
    <row r="543" spans="1:1">
      <c r="A543" s="1">
        <f t="shared" si="8"/>
        <v>542</v>
      </c>
    </row>
    <row r="544" spans="1:1">
      <c r="A544" s="1">
        <f t="shared" si="8"/>
        <v>543</v>
      </c>
    </row>
    <row r="545" spans="1:1">
      <c r="A545" s="1">
        <f t="shared" si="8"/>
        <v>544</v>
      </c>
    </row>
    <row r="546" spans="1:1">
      <c r="A546" s="1">
        <f t="shared" si="8"/>
        <v>545</v>
      </c>
    </row>
    <row r="547" spans="1:1">
      <c r="A547" s="1">
        <f t="shared" si="8"/>
        <v>546</v>
      </c>
    </row>
    <row r="548" spans="1:1">
      <c r="A548" s="1">
        <f t="shared" si="8"/>
        <v>547</v>
      </c>
    </row>
    <row r="549" spans="1:1">
      <c r="A549" s="1">
        <f t="shared" si="8"/>
        <v>548</v>
      </c>
    </row>
    <row r="550" spans="1:1">
      <c r="A550" s="1">
        <f t="shared" si="8"/>
        <v>549</v>
      </c>
    </row>
    <row r="551" spans="1:1">
      <c r="A551" s="1">
        <f t="shared" si="8"/>
        <v>550</v>
      </c>
    </row>
    <row r="552" spans="1:1">
      <c r="A552" s="1">
        <f t="shared" si="8"/>
        <v>551</v>
      </c>
    </row>
    <row r="553" spans="1:1">
      <c r="A553" s="1">
        <f t="shared" si="8"/>
        <v>552</v>
      </c>
    </row>
    <row r="554" spans="1:1">
      <c r="A554" s="1">
        <f t="shared" si="8"/>
        <v>553</v>
      </c>
    </row>
    <row r="555" spans="1:1">
      <c r="A555" s="1">
        <f t="shared" si="8"/>
        <v>554</v>
      </c>
    </row>
    <row r="556" spans="1:1">
      <c r="A556" s="1">
        <f t="shared" si="8"/>
        <v>555</v>
      </c>
    </row>
    <row r="557" spans="1:1">
      <c r="A557" s="1">
        <f t="shared" si="8"/>
        <v>556</v>
      </c>
    </row>
    <row r="558" spans="1:1">
      <c r="A558" s="1">
        <f t="shared" si="8"/>
        <v>557</v>
      </c>
    </row>
    <row r="559" spans="1:1">
      <c r="A559" s="1">
        <f t="shared" si="8"/>
        <v>558</v>
      </c>
    </row>
    <row r="560" spans="1:1">
      <c r="A560" s="1">
        <f t="shared" si="8"/>
        <v>559</v>
      </c>
    </row>
    <row r="561" spans="1:1">
      <c r="A561" s="1">
        <f t="shared" si="8"/>
        <v>560</v>
      </c>
    </row>
    <row r="562" spans="1:1">
      <c r="A562" s="1">
        <f t="shared" si="8"/>
        <v>561</v>
      </c>
    </row>
    <row r="563" spans="1:1">
      <c r="A563" s="1">
        <f t="shared" si="8"/>
        <v>562</v>
      </c>
    </row>
    <row r="564" spans="1:1">
      <c r="A564" s="1">
        <f t="shared" si="8"/>
        <v>563</v>
      </c>
    </row>
    <row r="565" spans="1:1">
      <c r="A565" s="1">
        <f t="shared" si="8"/>
        <v>564</v>
      </c>
    </row>
    <row r="566" spans="1:1">
      <c r="A566" s="1">
        <f t="shared" si="8"/>
        <v>565</v>
      </c>
    </row>
    <row r="567" spans="1:1">
      <c r="A567" s="1">
        <f t="shared" si="8"/>
        <v>566</v>
      </c>
    </row>
    <row r="568" spans="1:1">
      <c r="A568" s="1">
        <f t="shared" si="8"/>
        <v>567</v>
      </c>
    </row>
    <row r="569" spans="1:1">
      <c r="A569" s="1">
        <f t="shared" si="8"/>
        <v>568</v>
      </c>
    </row>
    <row r="570" spans="1:1">
      <c r="A570" s="1">
        <f t="shared" si="8"/>
        <v>569</v>
      </c>
    </row>
    <row r="571" spans="1:1">
      <c r="A571" s="1">
        <f t="shared" si="8"/>
        <v>570</v>
      </c>
    </row>
    <row r="572" spans="1:1">
      <c r="A572" s="1">
        <f t="shared" si="8"/>
        <v>571</v>
      </c>
    </row>
    <row r="573" spans="1:1">
      <c r="A573" s="1">
        <f t="shared" si="8"/>
        <v>572</v>
      </c>
    </row>
    <row r="574" spans="1:1">
      <c r="A574" s="1">
        <f t="shared" si="8"/>
        <v>573</v>
      </c>
    </row>
    <row r="575" spans="1:1">
      <c r="A575" s="1">
        <f t="shared" si="8"/>
        <v>574</v>
      </c>
    </row>
    <row r="576" spans="1:1">
      <c r="A576" s="1">
        <f t="shared" si="8"/>
        <v>575</v>
      </c>
    </row>
    <row r="577" spans="1:1">
      <c r="A577" s="1">
        <f t="shared" si="8"/>
        <v>576</v>
      </c>
    </row>
    <row r="578" spans="1:1">
      <c r="A578" s="1">
        <f t="shared" si="8"/>
        <v>577</v>
      </c>
    </row>
    <row r="579" spans="1:1">
      <c r="A579" s="1">
        <f t="shared" si="8"/>
        <v>578</v>
      </c>
    </row>
    <row r="580" spans="1:1">
      <c r="A580" s="1">
        <f t="shared" ref="A580:A643" si="9">A579+1</f>
        <v>579</v>
      </c>
    </row>
    <row r="581" spans="1:1">
      <c r="A581" s="1">
        <f t="shared" si="9"/>
        <v>580</v>
      </c>
    </row>
    <row r="582" spans="1:1">
      <c r="A582" s="1">
        <f t="shared" si="9"/>
        <v>581</v>
      </c>
    </row>
    <row r="583" spans="1:1">
      <c r="A583" s="1">
        <f t="shared" si="9"/>
        <v>582</v>
      </c>
    </row>
    <row r="584" spans="1:1">
      <c r="A584" s="1">
        <f t="shared" si="9"/>
        <v>583</v>
      </c>
    </row>
    <row r="585" spans="1:1">
      <c r="A585" s="1">
        <f t="shared" si="9"/>
        <v>584</v>
      </c>
    </row>
    <row r="586" spans="1:1">
      <c r="A586" s="1">
        <f t="shared" si="9"/>
        <v>585</v>
      </c>
    </row>
    <row r="587" spans="1:1">
      <c r="A587" s="1">
        <f t="shared" si="9"/>
        <v>586</v>
      </c>
    </row>
    <row r="588" spans="1:1">
      <c r="A588" s="1">
        <f t="shared" si="9"/>
        <v>587</v>
      </c>
    </row>
    <row r="589" spans="1:1">
      <c r="A589" s="1">
        <f t="shared" si="9"/>
        <v>588</v>
      </c>
    </row>
    <row r="590" spans="1:1">
      <c r="A590" s="1">
        <f t="shared" si="9"/>
        <v>589</v>
      </c>
    </row>
    <row r="591" spans="1:1">
      <c r="A591" s="1">
        <f t="shared" si="9"/>
        <v>590</v>
      </c>
    </row>
    <row r="592" spans="1:1">
      <c r="A592" s="1">
        <f t="shared" si="9"/>
        <v>591</v>
      </c>
    </row>
    <row r="593" spans="1:1">
      <c r="A593" s="1">
        <f t="shared" si="9"/>
        <v>592</v>
      </c>
    </row>
    <row r="594" spans="1:1">
      <c r="A594" s="1">
        <f t="shared" si="9"/>
        <v>593</v>
      </c>
    </row>
    <row r="595" spans="1:1">
      <c r="A595" s="1">
        <f t="shared" si="9"/>
        <v>594</v>
      </c>
    </row>
    <row r="596" spans="1:1">
      <c r="A596" s="1">
        <f t="shared" si="9"/>
        <v>595</v>
      </c>
    </row>
    <row r="597" spans="1:1">
      <c r="A597" s="1">
        <f t="shared" si="9"/>
        <v>596</v>
      </c>
    </row>
    <row r="598" spans="1:1">
      <c r="A598" s="1">
        <f t="shared" si="9"/>
        <v>597</v>
      </c>
    </row>
    <row r="599" spans="1:1">
      <c r="A599" s="1">
        <f t="shared" si="9"/>
        <v>598</v>
      </c>
    </row>
    <row r="600" spans="1:1">
      <c r="A600" s="1">
        <f t="shared" si="9"/>
        <v>599</v>
      </c>
    </row>
    <row r="601" spans="1:1">
      <c r="A601" s="1">
        <f t="shared" si="9"/>
        <v>600</v>
      </c>
    </row>
    <row r="602" spans="1:1">
      <c r="A602" s="1">
        <f t="shared" si="9"/>
        <v>601</v>
      </c>
    </row>
    <row r="603" spans="1:1">
      <c r="A603" s="1">
        <f t="shared" si="9"/>
        <v>602</v>
      </c>
    </row>
    <row r="604" spans="1:1">
      <c r="A604" s="1">
        <f t="shared" si="9"/>
        <v>603</v>
      </c>
    </row>
    <row r="605" spans="1:1">
      <c r="A605" s="1">
        <f t="shared" si="9"/>
        <v>604</v>
      </c>
    </row>
    <row r="606" spans="1:1">
      <c r="A606" s="1">
        <f t="shared" si="9"/>
        <v>605</v>
      </c>
    </row>
    <row r="607" spans="1:1">
      <c r="A607" s="1">
        <f t="shared" si="9"/>
        <v>606</v>
      </c>
    </row>
    <row r="608" spans="1:1">
      <c r="A608" s="1">
        <f t="shared" si="9"/>
        <v>607</v>
      </c>
    </row>
    <row r="609" spans="1:1">
      <c r="A609" s="1">
        <f t="shared" si="9"/>
        <v>608</v>
      </c>
    </row>
    <row r="610" spans="1:1">
      <c r="A610" s="1">
        <f t="shared" si="9"/>
        <v>609</v>
      </c>
    </row>
    <row r="611" spans="1:1">
      <c r="A611" s="1">
        <f t="shared" si="9"/>
        <v>610</v>
      </c>
    </row>
    <row r="612" spans="1:1">
      <c r="A612" s="1">
        <f t="shared" si="9"/>
        <v>611</v>
      </c>
    </row>
    <row r="613" spans="1:1">
      <c r="A613" s="1">
        <f t="shared" si="9"/>
        <v>612</v>
      </c>
    </row>
    <row r="614" spans="1:1">
      <c r="A614" s="1">
        <f t="shared" si="9"/>
        <v>613</v>
      </c>
    </row>
    <row r="615" spans="1:1">
      <c r="A615" s="1">
        <f t="shared" si="9"/>
        <v>614</v>
      </c>
    </row>
    <row r="616" spans="1:1">
      <c r="A616" s="1">
        <f t="shared" si="9"/>
        <v>615</v>
      </c>
    </row>
    <row r="617" spans="1:1">
      <c r="A617" s="1">
        <f t="shared" si="9"/>
        <v>616</v>
      </c>
    </row>
    <row r="618" spans="1:1">
      <c r="A618" s="1">
        <f t="shared" si="9"/>
        <v>617</v>
      </c>
    </row>
    <row r="619" spans="1:1">
      <c r="A619" s="1">
        <f t="shared" si="9"/>
        <v>618</v>
      </c>
    </row>
    <row r="620" spans="1:1">
      <c r="A620" s="1">
        <f t="shared" si="9"/>
        <v>619</v>
      </c>
    </row>
    <row r="621" spans="1:1">
      <c r="A621" s="1">
        <f t="shared" si="9"/>
        <v>620</v>
      </c>
    </row>
    <row r="622" spans="1:1">
      <c r="A622" s="1">
        <f t="shared" si="9"/>
        <v>621</v>
      </c>
    </row>
    <row r="623" spans="1:1">
      <c r="A623" s="1">
        <f t="shared" si="9"/>
        <v>622</v>
      </c>
    </row>
    <row r="624" spans="1:1">
      <c r="A624" s="1">
        <f t="shared" si="9"/>
        <v>623</v>
      </c>
    </row>
    <row r="625" spans="1:1">
      <c r="A625" s="1">
        <f t="shared" si="9"/>
        <v>624</v>
      </c>
    </row>
    <row r="626" spans="1:1">
      <c r="A626" s="1">
        <f t="shared" si="9"/>
        <v>625</v>
      </c>
    </row>
    <row r="627" spans="1:1">
      <c r="A627" s="1">
        <f t="shared" si="9"/>
        <v>626</v>
      </c>
    </row>
    <row r="628" spans="1:1">
      <c r="A628" s="1">
        <f t="shared" si="9"/>
        <v>627</v>
      </c>
    </row>
    <row r="629" spans="1:1">
      <c r="A629" s="1">
        <f t="shared" si="9"/>
        <v>628</v>
      </c>
    </row>
    <row r="630" spans="1:1">
      <c r="A630" s="1">
        <f t="shared" si="9"/>
        <v>629</v>
      </c>
    </row>
    <row r="631" spans="1:1">
      <c r="A631" s="1">
        <f t="shared" si="9"/>
        <v>630</v>
      </c>
    </row>
    <row r="632" spans="1:1">
      <c r="A632" s="1">
        <f t="shared" si="9"/>
        <v>631</v>
      </c>
    </row>
    <row r="633" spans="1:1">
      <c r="A633" s="1">
        <f t="shared" si="9"/>
        <v>632</v>
      </c>
    </row>
    <row r="634" spans="1:1">
      <c r="A634" s="1">
        <f t="shared" si="9"/>
        <v>633</v>
      </c>
    </row>
    <row r="635" spans="1:1">
      <c r="A635" s="1">
        <f t="shared" si="9"/>
        <v>634</v>
      </c>
    </row>
    <row r="636" spans="1:1">
      <c r="A636" s="1">
        <f t="shared" si="9"/>
        <v>635</v>
      </c>
    </row>
    <row r="637" spans="1:1">
      <c r="A637" s="1">
        <f t="shared" si="9"/>
        <v>636</v>
      </c>
    </row>
    <row r="638" spans="1:1">
      <c r="A638" s="1">
        <f t="shared" si="9"/>
        <v>637</v>
      </c>
    </row>
    <row r="639" spans="1:1">
      <c r="A639" s="1">
        <f t="shared" si="9"/>
        <v>638</v>
      </c>
    </row>
    <row r="640" spans="1:1">
      <c r="A640" s="1">
        <f t="shared" si="9"/>
        <v>639</v>
      </c>
    </row>
    <row r="641" spans="1:1">
      <c r="A641" s="1">
        <f t="shared" si="9"/>
        <v>640</v>
      </c>
    </row>
    <row r="642" spans="1:1">
      <c r="A642" s="1">
        <f t="shared" si="9"/>
        <v>641</v>
      </c>
    </row>
    <row r="643" spans="1:1">
      <c r="A643" s="1">
        <f t="shared" si="9"/>
        <v>642</v>
      </c>
    </row>
    <row r="644" spans="1:1">
      <c r="A644" s="1">
        <f t="shared" ref="A644:A707" si="10">A643+1</f>
        <v>643</v>
      </c>
    </row>
    <row r="645" spans="1:1">
      <c r="A645" s="1">
        <f t="shared" si="10"/>
        <v>644</v>
      </c>
    </row>
    <row r="646" spans="1:1">
      <c r="A646" s="1">
        <f t="shared" si="10"/>
        <v>645</v>
      </c>
    </row>
    <row r="647" spans="1:1">
      <c r="A647" s="1">
        <f t="shared" si="10"/>
        <v>646</v>
      </c>
    </row>
    <row r="648" spans="1:1">
      <c r="A648" s="1">
        <f t="shared" si="10"/>
        <v>647</v>
      </c>
    </row>
    <row r="649" spans="1:1">
      <c r="A649" s="1">
        <f t="shared" si="10"/>
        <v>648</v>
      </c>
    </row>
    <row r="650" spans="1:1">
      <c r="A650" s="1">
        <f t="shared" si="10"/>
        <v>649</v>
      </c>
    </row>
    <row r="651" spans="1:1">
      <c r="A651" s="1">
        <f t="shared" si="10"/>
        <v>650</v>
      </c>
    </row>
    <row r="652" spans="1:1">
      <c r="A652" s="1">
        <f t="shared" si="10"/>
        <v>651</v>
      </c>
    </row>
    <row r="653" spans="1:1">
      <c r="A653" s="1">
        <f t="shared" si="10"/>
        <v>652</v>
      </c>
    </row>
    <row r="654" spans="1:1">
      <c r="A654" s="1">
        <f t="shared" si="10"/>
        <v>653</v>
      </c>
    </row>
    <row r="655" spans="1:1">
      <c r="A655" s="1">
        <f t="shared" si="10"/>
        <v>654</v>
      </c>
    </row>
    <row r="656" spans="1:1">
      <c r="A656" s="1">
        <f t="shared" si="10"/>
        <v>655</v>
      </c>
    </row>
    <row r="657" spans="1:1">
      <c r="A657" s="1">
        <f t="shared" si="10"/>
        <v>656</v>
      </c>
    </row>
    <row r="658" spans="1:1">
      <c r="A658" s="1">
        <f t="shared" si="10"/>
        <v>657</v>
      </c>
    </row>
    <row r="659" spans="1:1">
      <c r="A659" s="1">
        <f t="shared" si="10"/>
        <v>658</v>
      </c>
    </row>
    <row r="660" spans="1:1">
      <c r="A660" s="1">
        <f t="shared" si="10"/>
        <v>659</v>
      </c>
    </row>
    <row r="661" spans="1:1">
      <c r="A661" s="1">
        <f t="shared" si="10"/>
        <v>660</v>
      </c>
    </row>
    <row r="662" spans="1:1">
      <c r="A662" s="1">
        <f t="shared" si="10"/>
        <v>661</v>
      </c>
    </row>
    <row r="663" spans="1:1">
      <c r="A663" s="1">
        <f t="shared" si="10"/>
        <v>662</v>
      </c>
    </row>
    <row r="664" spans="1:1">
      <c r="A664" s="1">
        <f t="shared" si="10"/>
        <v>663</v>
      </c>
    </row>
    <row r="665" spans="1:1">
      <c r="A665" s="1">
        <f t="shared" si="10"/>
        <v>664</v>
      </c>
    </row>
    <row r="666" spans="1:1">
      <c r="A666" s="1">
        <f t="shared" si="10"/>
        <v>665</v>
      </c>
    </row>
    <row r="667" spans="1:1">
      <c r="A667" s="1">
        <f t="shared" si="10"/>
        <v>666</v>
      </c>
    </row>
    <row r="668" spans="1:1">
      <c r="A668" s="1">
        <f t="shared" si="10"/>
        <v>667</v>
      </c>
    </row>
    <row r="669" spans="1:1">
      <c r="A669" s="1">
        <f t="shared" si="10"/>
        <v>668</v>
      </c>
    </row>
    <row r="670" spans="1:1">
      <c r="A670" s="1">
        <f t="shared" si="10"/>
        <v>669</v>
      </c>
    </row>
    <row r="671" spans="1:1">
      <c r="A671" s="1">
        <f t="shared" si="10"/>
        <v>670</v>
      </c>
    </row>
    <row r="672" spans="1:1">
      <c r="A672" s="1">
        <f t="shared" si="10"/>
        <v>671</v>
      </c>
    </row>
    <row r="673" spans="1:1">
      <c r="A673" s="1">
        <f t="shared" si="10"/>
        <v>672</v>
      </c>
    </row>
    <row r="674" spans="1:1">
      <c r="A674" s="1">
        <f t="shared" si="10"/>
        <v>673</v>
      </c>
    </row>
    <row r="675" spans="1:1">
      <c r="A675" s="1">
        <f t="shared" si="10"/>
        <v>674</v>
      </c>
    </row>
    <row r="676" spans="1:1">
      <c r="A676" s="1">
        <f t="shared" si="10"/>
        <v>675</v>
      </c>
    </row>
    <row r="677" spans="1:1">
      <c r="A677" s="1">
        <f t="shared" si="10"/>
        <v>676</v>
      </c>
    </row>
    <row r="678" spans="1:1">
      <c r="A678" s="1">
        <f t="shared" si="10"/>
        <v>677</v>
      </c>
    </row>
    <row r="679" spans="1:1">
      <c r="A679" s="1">
        <f t="shared" si="10"/>
        <v>678</v>
      </c>
    </row>
    <row r="680" spans="1:1">
      <c r="A680" s="1">
        <f t="shared" si="10"/>
        <v>679</v>
      </c>
    </row>
    <row r="681" spans="1:1">
      <c r="A681" s="1">
        <f t="shared" si="10"/>
        <v>680</v>
      </c>
    </row>
    <row r="682" spans="1:1">
      <c r="A682" s="1">
        <f t="shared" si="10"/>
        <v>681</v>
      </c>
    </row>
    <row r="683" spans="1:1">
      <c r="A683" s="1">
        <f t="shared" si="10"/>
        <v>682</v>
      </c>
    </row>
    <row r="684" spans="1:1">
      <c r="A684" s="1">
        <f t="shared" si="10"/>
        <v>683</v>
      </c>
    </row>
    <row r="685" spans="1:1">
      <c r="A685" s="1">
        <f t="shared" si="10"/>
        <v>684</v>
      </c>
    </row>
    <row r="686" spans="1:1">
      <c r="A686" s="1">
        <f t="shared" si="10"/>
        <v>685</v>
      </c>
    </row>
    <row r="687" spans="1:1">
      <c r="A687" s="1">
        <f t="shared" si="10"/>
        <v>686</v>
      </c>
    </row>
    <row r="688" spans="1:1">
      <c r="A688" s="1">
        <f t="shared" si="10"/>
        <v>687</v>
      </c>
    </row>
    <row r="689" spans="1:1">
      <c r="A689" s="1">
        <f t="shared" si="10"/>
        <v>688</v>
      </c>
    </row>
    <row r="690" spans="1:1">
      <c r="A690" s="1">
        <f t="shared" si="10"/>
        <v>689</v>
      </c>
    </row>
    <row r="691" spans="1:1">
      <c r="A691" s="1">
        <f t="shared" si="10"/>
        <v>690</v>
      </c>
    </row>
    <row r="692" spans="1:1">
      <c r="A692" s="1">
        <f t="shared" si="10"/>
        <v>691</v>
      </c>
    </row>
    <row r="693" spans="1:1">
      <c r="A693" s="1">
        <f t="shared" si="10"/>
        <v>692</v>
      </c>
    </row>
    <row r="694" spans="1:1">
      <c r="A694" s="1">
        <f t="shared" si="10"/>
        <v>693</v>
      </c>
    </row>
    <row r="695" spans="1:1">
      <c r="A695" s="1">
        <f t="shared" si="10"/>
        <v>694</v>
      </c>
    </row>
    <row r="696" spans="1:1">
      <c r="A696" s="1">
        <f t="shared" si="10"/>
        <v>695</v>
      </c>
    </row>
    <row r="697" spans="1:1">
      <c r="A697" s="1">
        <f t="shared" si="10"/>
        <v>696</v>
      </c>
    </row>
    <row r="698" spans="1:1">
      <c r="A698" s="1">
        <f t="shared" si="10"/>
        <v>697</v>
      </c>
    </row>
    <row r="699" spans="1:1">
      <c r="A699" s="1">
        <f t="shared" si="10"/>
        <v>698</v>
      </c>
    </row>
    <row r="700" spans="1:1">
      <c r="A700" s="1">
        <f t="shared" si="10"/>
        <v>699</v>
      </c>
    </row>
    <row r="701" spans="1:1">
      <c r="A701" s="1">
        <f t="shared" si="10"/>
        <v>700</v>
      </c>
    </row>
    <row r="702" spans="1:1">
      <c r="A702" s="1">
        <f t="shared" si="10"/>
        <v>701</v>
      </c>
    </row>
    <row r="703" spans="1:1">
      <c r="A703" s="1">
        <f t="shared" si="10"/>
        <v>702</v>
      </c>
    </row>
    <row r="704" spans="1:1">
      <c r="A704" s="1">
        <f t="shared" si="10"/>
        <v>703</v>
      </c>
    </row>
    <row r="705" spans="1:1">
      <c r="A705" s="1">
        <f t="shared" si="10"/>
        <v>704</v>
      </c>
    </row>
    <row r="706" spans="1:1">
      <c r="A706" s="1">
        <f t="shared" si="10"/>
        <v>705</v>
      </c>
    </row>
    <row r="707" spans="1:1">
      <c r="A707" s="1">
        <f t="shared" si="10"/>
        <v>706</v>
      </c>
    </row>
    <row r="708" spans="1:1">
      <c r="A708" s="1">
        <f t="shared" ref="A708:A771" si="11">A707+1</f>
        <v>707</v>
      </c>
    </row>
    <row r="709" spans="1:1">
      <c r="A709" s="1">
        <f t="shared" si="11"/>
        <v>708</v>
      </c>
    </row>
    <row r="710" spans="1:1">
      <c r="A710" s="1">
        <f t="shared" si="11"/>
        <v>709</v>
      </c>
    </row>
    <row r="711" spans="1:1">
      <c r="A711" s="1">
        <f t="shared" si="11"/>
        <v>710</v>
      </c>
    </row>
    <row r="712" spans="1:1">
      <c r="A712" s="1">
        <f t="shared" si="11"/>
        <v>711</v>
      </c>
    </row>
    <row r="713" spans="1:1">
      <c r="A713" s="1">
        <f t="shared" si="11"/>
        <v>712</v>
      </c>
    </row>
    <row r="714" spans="1:1">
      <c r="A714" s="1">
        <f t="shared" si="11"/>
        <v>713</v>
      </c>
    </row>
    <row r="715" spans="1:1">
      <c r="A715" s="1">
        <f t="shared" si="11"/>
        <v>714</v>
      </c>
    </row>
    <row r="716" spans="1:1">
      <c r="A716" s="1">
        <f t="shared" si="11"/>
        <v>715</v>
      </c>
    </row>
    <row r="717" spans="1:1">
      <c r="A717" s="1">
        <f t="shared" si="11"/>
        <v>716</v>
      </c>
    </row>
    <row r="718" spans="1:1">
      <c r="A718" s="1">
        <f t="shared" si="11"/>
        <v>717</v>
      </c>
    </row>
    <row r="719" spans="1:1">
      <c r="A719" s="1">
        <f t="shared" si="11"/>
        <v>718</v>
      </c>
    </row>
    <row r="720" spans="1:1">
      <c r="A720" s="1">
        <f t="shared" si="11"/>
        <v>719</v>
      </c>
    </row>
    <row r="721" spans="1:1">
      <c r="A721" s="1">
        <f t="shared" si="11"/>
        <v>720</v>
      </c>
    </row>
    <row r="722" spans="1:1">
      <c r="A722" s="1">
        <f t="shared" si="11"/>
        <v>721</v>
      </c>
    </row>
    <row r="723" spans="1:1">
      <c r="A723" s="1">
        <f t="shared" si="11"/>
        <v>722</v>
      </c>
    </row>
    <row r="724" spans="1:1">
      <c r="A724" s="1">
        <f t="shared" si="11"/>
        <v>723</v>
      </c>
    </row>
    <row r="725" spans="1:1">
      <c r="A725" s="1">
        <f t="shared" si="11"/>
        <v>724</v>
      </c>
    </row>
    <row r="726" spans="1:1">
      <c r="A726" s="1">
        <f t="shared" si="11"/>
        <v>725</v>
      </c>
    </row>
    <row r="727" spans="1:1">
      <c r="A727" s="1">
        <f t="shared" si="11"/>
        <v>726</v>
      </c>
    </row>
    <row r="728" spans="1:1">
      <c r="A728" s="1">
        <f t="shared" si="11"/>
        <v>727</v>
      </c>
    </row>
    <row r="729" spans="1:1">
      <c r="A729" s="1">
        <f t="shared" si="11"/>
        <v>728</v>
      </c>
    </row>
    <row r="730" spans="1:1">
      <c r="A730" s="1">
        <f t="shared" si="11"/>
        <v>729</v>
      </c>
    </row>
    <row r="731" spans="1:1">
      <c r="A731" s="1">
        <f t="shared" si="11"/>
        <v>730</v>
      </c>
    </row>
    <row r="732" spans="1:1">
      <c r="A732" s="1">
        <f t="shared" si="11"/>
        <v>731</v>
      </c>
    </row>
    <row r="733" spans="1:1">
      <c r="A733" s="1">
        <f t="shared" si="11"/>
        <v>732</v>
      </c>
    </row>
    <row r="734" spans="1:1">
      <c r="A734" s="1">
        <f t="shared" si="11"/>
        <v>733</v>
      </c>
    </row>
    <row r="735" spans="1:1">
      <c r="A735" s="1">
        <f t="shared" si="11"/>
        <v>734</v>
      </c>
    </row>
    <row r="736" spans="1:1">
      <c r="A736" s="1">
        <f t="shared" si="11"/>
        <v>735</v>
      </c>
    </row>
    <row r="737" spans="1:1">
      <c r="A737" s="1">
        <f t="shared" si="11"/>
        <v>736</v>
      </c>
    </row>
    <row r="738" spans="1:1">
      <c r="A738" s="1">
        <f t="shared" si="11"/>
        <v>737</v>
      </c>
    </row>
    <row r="739" spans="1:1">
      <c r="A739" s="1">
        <f t="shared" si="11"/>
        <v>738</v>
      </c>
    </row>
    <row r="740" spans="1:1">
      <c r="A740" s="1">
        <f t="shared" si="11"/>
        <v>739</v>
      </c>
    </row>
    <row r="741" spans="1:1">
      <c r="A741" s="1">
        <f t="shared" si="11"/>
        <v>740</v>
      </c>
    </row>
    <row r="742" spans="1:1">
      <c r="A742" s="1">
        <f t="shared" si="11"/>
        <v>741</v>
      </c>
    </row>
    <row r="743" spans="1:1">
      <c r="A743" s="1">
        <f t="shared" si="11"/>
        <v>742</v>
      </c>
    </row>
    <row r="744" spans="1:1">
      <c r="A744" s="1">
        <f t="shared" si="11"/>
        <v>743</v>
      </c>
    </row>
    <row r="745" spans="1:1">
      <c r="A745" s="1">
        <f t="shared" si="11"/>
        <v>744</v>
      </c>
    </row>
    <row r="746" spans="1:1">
      <c r="A746" s="1">
        <f t="shared" si="11"/>
        <v>745</v>
      </c>
    </row>
    <row r="747" spans="1:1">
      <c r="A747" s="1">
        <f t="shared" si="11"/>
        <v>746</v>
      </c>
    </row>
    <row r="748" spans="1:1">
      <c r="A748" s="1">
        <f t="shared" si="11"/>
        <v>747</v>
      </c>
    </row>
    <row r="749" spans="1:1">
      <c r="A749" s="1">
        <f t="shared" si="11"/>
        <v>748</v>
      </c>
    </row>
    <row r="750" spans="1:1">
      <c r="A750" s="1">
        <f t="shared" si="11"/>
        <v>749</v>
      </c>
    </row>
    <row r="751" spans="1:1">
      <c r="A751" s="1">
        <f t="shared" si="11"/>
        <v>750</v>
      </c>
    </row>
    <row r="752" spans="1:1">
      <c r="A752" s="1">
        <f t="shared" si="11"/>
        <v>751</v>
      </c>
    </row>
    <row r="753" spans="1:1">
      <c r="A753" s="1">
        <f t="shared" si="11"/>
        <v>752</v>
      </c>
    </row>
    <row r="754" spans="1:1">
      <c r="A754" s="1">
        <f t="shared" si="11"/>
        <v>753</v>
      </c>
    </row>
    <row r="755" spans="1:1">
      <c r="A755" s="1">
        <f t="shared" si="11"/>
        <v>754</v>
      </c>
    </row>
    <row r="756" spans="1:1">
      <c r="A756" s="1">
        <f t="shared" si="11"/>
        <v>755</v>
      </c>
    </row>
    <row r="757" spans="1:1">
      <c r="A757" s="1">
        <f t="shared" si="11"/>
        <v>756</v>
      </c>
    </row>
    <row r="758" spans="1:1">
      <c r="A758" s="1">
        <f t="shared" si="11"/>
        <v>757</v>
      </c>
    </row>
    <row r="759" spans="1:1">
      <c r="A759" s="1">
        <f t="shared" si="11"/>
        <v>758</v>
      </c>
    </row>
    <row r="760" spans="1:1">
      <c r="A760" s="1">
        <f t="shared" si="11"/>
        <v>759</v>
      </c>
    </row>
    <row r="761" spans="1:1">
      <c r="A761" s="1">
        <f t="shared" si="11"/>
        <v>760</v>
      </c>
    </row>
    <row r="762" spans="1:1">
      <c r="A762" s="1">
        <f t="shared" si="11"/>
        <v>761</v>
      </c>
    </row>
    <row r="763" spans="1:1">
      <c r="A763" s="1">
        <f t="shared" si="11"/>
        <v>762</v>
      </c>
    </row>
    <row r="764" spans="1:1">
      <c r="A764" s="1">
        <f t="shared" si="11"/>
        <v>763</v>
      </c>
    </row>
    <row r="765" spans="1:1">
      <c r="A765" s="1">
        <f t="shared" si="11"/>
        <v>764</v>
      </c>
    </row>
    <row r="766" spans="1:1">
      <c r="A766" s="1">
        <f t="shared" si="11"/>
        <v>765</v>
      </c>
    </row>
    <row r="767" spans="1:1">
      <c r="A767" s="1">
        <f t="shared" si="11"/>
        <v>766</v>
      </c>
    </row>
    <row r="768" spans="1:1">
      <c r="A768" s="1">
        <f t="shared" si="11"/>
        <v>767</v>
      </c>
    </row>
    <row r="769" spans="1:1">
      <c r="A769" s="1">
        <f t="shared" si="11"/>
        <v>768</v>
      </c>
    </row>
    <row r="770" spans="1:1">
      <c r="A770" s="1">
        <f t="shared" si="11"/>
        <v>769</v>
      </c>
    </row>
    <row r="771" spans="1:1">
      <c r="A771" s="1">
        <f t="shared" si="11"/>
        <v>770</v>
      </c>
    </row>
    <row r="772" spans="1:1">
      <c r="A772" s="1">
        <f t="shared" ref="A772:A835" si="12">A771+1</f>
        <v>771</v>
      </c>
    </row>
    <row r="773" spans="1:1">
      <c r="A773" s="1">
        <f t="shared" si="12"/>
        <v>772</v>
      </c>
    </row>
    <row r="774" spans="1:1">
      <c r="A774" s="1">
        <f t="shared" si="12"/>
        <v>773</v>
      </c>
    </row>
    <row r="775" spans="1:1">
      <c r="A775" s="1">
        <f t="shared" si="12"/>
        <v>774</v>
      </c>
    </row>
    <row r="776" spans="1:1">
      <c r="A776" s="1">
        <f t="shared" si="12"/>
        <v>775</v>
      </c>
    </row>
    <row r="777" spans="1:1">
      <c r="A777" s="1">
        <f t="shared" si="12"/>
        <v>776</v>
      </c>
    </row>
    <row r="778" spans="1:1">
      <c r="A778" s="1">
        <f t="shared" si="12"/>
        <v>777</v>
      </c>
    </row>
    <row r="779" spans="1:1">
      <c r="A779" s="1">
        <f t="shared" si="12"/>
        <v>778</v>
      </c>
    </row>
    <row r="780" spans="1:1">
      <c r="A780" s="1">
        <f t="shared" si="12"/>
        <v>779</v>
      </c>
    </row>
    <row r="781" spans="1:1">
      <c r="A781" s="1">
        <f t="shared" si="12"/>
        <v>780</v>
      </c>
    </row>
    <row r="782" spans="1:1">
      <c r="A782" s="1">
        <f t="shared" si="12"/>
        <v>781</v>
      </c>
    </row>
    <row r="783" spans="1:1">
      <c r="A783" s="1">
        <f t="shared" si="12"/>
        <v>782</v>
      </c>
    </row>
    <row r="784" spans="1:1">
      <c r="A784" s="1">
        <f t="shared" si="12"/>
        <v>783</v>
      </c>
    </row>
    <row r="785" spans="1:1">
      <c r="A785" s="1">
        <f t="shared" si="12"/>
        <v>784</v>
      </c>
    </row>
    <row r="786" spans="1:1">
      <c r="A786" s="1">
        <f t="shared" si="12"/>
        <v>785</v>
      </c>
    </row>
    <row r="787" spans="1:1">
      <c r="A787" s="1">
        <f t="shared" si="12"/>
        <v>786</v>
      </c>
    </row>
    <row r="788" spans="1:1">
      <c r="A788" s="1">
        <f t="shared" si="12"/>
        <v>787</v>
      </c>
    </row>
    <row r="789" spans="1:1">
      <c r="A789" s="1">
        <f t="shared" si="12"/>
        <v>788</v>
      </c>
    </row>
    <row r="790" spans="1:1">
      <c r="A790" s="1">
        <f t="shared" si="12"/>
        <v>789</v>
      </c>
    </row>
    <row r="791" spans="1:1">
      <c r="A791" s="1">
        <f t="shared" si="12"/>
        <v>790</v>
      </c>
    </row>
    <row r="792" spans="1:1">
      <c r="A792" s="1">
        <f t="shared" si="12"/>
        <v>791</v>
      </c>
    </row>
    <row r="793" spans="1:1">
      <c r="A793" s="1">
        <f t="shared" si="12"/>
        <v>792</v>
      </c>
    </row>
    <row r="794" spans="1:1">
      <c r="A794" s="1">
        <f t="shared" si="12"/>
        <v>793</v>
      </c>
    </row>
    <row r="795" spans="1:1">
      <c r="A795" s="1">
        <f t="shared" si="12"/>
        <v>794</v>
      </c>
    </row>
    <row r="796" spans="1:1">
      <c r="A796" s="1">
        <f t="shared" si="12"/>
        <v>795</v>
      </c>
    </row>
    <row r="797" spans="1:1">
      <c r="A797" s="1">
        <f t="shared" si="12"/>
        <v>796</v>
      </c>
    </row>
    <row r="798" spans="1:1">
      <c r="A798" s="1">
        <f t="shared" si="12"/>
        <v>797</v>
      </c>
    </row>
    <row r="799" spans="1:1">
      <c r="A799" s="1">
        <f t="shared" si="12"/>
        <v>798</v>
      </c>
    </row>
    <row r="800" spans="1:1">
      <c r="A800" s="1">
        <f t="shared" si="12"/>
        <v>799</v>
      </c>
    </row>
    <row r="801" spans="1:1">
      <c r="A801" s="1">
        <f t="shared" si="12"/>
        <v>800</v>
      </c>
    </row>
    <row r="802" spans="1:1">
      <c r="A802" s="1">
        <f t="shared" si="12"/>
        <v>801</v>
      </c>
    </row>
    <row r="803" spans="1:1">
      <c r="A803" s="1">
        <f t="shared" si="12"/>
        <v>802</v>
      </c>
    </row>
    <row r="804" spans="1:1">
      <c r="A804" s="1">
        <f t="shared" si="12"/>
        <v>803</v>
      </c>
    </row>
    <row r="805" spans="1:1">
      <c r="A805" s="1">
        <f t="shared" si="12"/>
        <v>804</v>
      </c>
    </row>
    <row r="806" spans="1:1">
      <c r="A806" s="1">
        <f t="shared" si="12"/>
        <v>805</v>
      </c>
    </row>
    <row r="807" spans="1:1">
      <c r="A807" s="1">
        <f t="shared" si="12"/>
        <v>806</v>
      </c>
    </row>
    <row r="808" spans="1:1">
      <c r="A808" s="1">
        <f t="shared" si="12"/>
        <v>807</v>
      </c>
    </row>
    <row r="809" spans="1:1">
      <c r="A809" s="1">
        <f t="shared" si="12"/>
        <v>808</v>
      </c>
    </row>
    <row r="810" spans="1:1">
      <c r="A810" s="1">
        <f t="shared" si="12"/>
        <v>809</v>
      </c>
    </row>
    <row r="811" spans="1:1">
      <c r="A811" s="1">
        <f t="shared" si="12"/>
        <v>810</v>
      </c>
    </row>
    <row r="812" spans="1:1">
      <c r="A812" s="1">
        <f t="shared" si="12"/>
        <v>811</v>
      </c>
    </row>
    <row r="813" spans="1:1">
      <c r="A813" s="1">
        <f t="shared" si="12"/>
        <v>812</v>
      </c>
    </row>
    <row r="814" spans="1:1">
      <c r="A814" s="1">
        <f t="shared" si="12"/>
        <v>813</v>
      </c>
    </row>
    <row r="815" spans="1:1">
      <c r="A815" s="1">
        <f t="shared" si="12"/>
        <v>814</v>
      </c>
    </row>
    <row r="816" spans="1:1">
      <c r="A816" s="1">
        <f t="shared" si="12"/>
        <v>815</v>
      </c>
    </row>
    <row r="817" spans="1:1">
      <c r="A817" s="1">
        <f t="shared" si="12"/>
        <v>816</v>
      </c>
    </row>
    <row r="818" spans="1:1">
      <c r="A818" s="1">
        <f t="shared" si="12"/>
        <v>817</v>
      </c>
    </row>
    <row r="819" spans="1:1">
      <c r="A819" s="1">
        <f t="shared" si="12"/>
        <v>818</v>
      </c>
    </row>
    <row r="820" spans="1:1">
      <c r="A820" s="1">
        <f t="shared" si="12"/>
        <v>819</v>
      </c>
    </row>
    <row r="821" spans="1:1">
      <c r="A821" s="1">
        <f t="shared" si="12"/>
        <v>820</v>
      </c>
    </row>
    <row r="822" spans="1:1">
      <c r="A822" s="1">
        <f t="shared" si="12"/>
        <v>821</v>
      </c>
    </row>
    <row r="823" spans="1:1">
      <c r="A823" s="1">
        <f t="shared" si="12"/>
        <v>822</v>
      </c>
    </row>
    <row r="824" spans="1:1">
      <c r="A824" s="1">
        <f t="shared" si="12"/>
        <v>823</v>
      </c>
    </row>
    <row r="825" spans="1:1">
      <c r="A825" s="1">
        <f t="shared" si="12"/>
        <v>824</v>
      </c>
    </row>
    <row r="826" spans="1:1">
      <c r="A826" s="1">
        <f t="shared" si="12"/>
        <v>825</v>
      </c>
    </row>
    <row r="827" spans="1:1">
      <c r="A827" s="1">
        <f t="shared" si="12"/>
        <v>826</v>
      </c>
    </row>
    <row r="828" spans="1:1">
      <c r="A828" s="1">
        <f t="shared" si="12"/>
        <v>827</v>
      </c>
    </row>
    <row r="829" spans="1:1">
      <c r="A829" s="1">
        <f t="shared" si="12"/>
        <v>828</v>
      </c>
    </row>
    <row r="830" spans="1:1">
      <c r="A830" s="1">
        <f t="shared" si="12"/>
        <v>829</v>
      </c>
    </row>
    <row r="831" spans="1:1">
      <c r="A831" s="1">
        <f t="shared" si="12"/>
        <v>830</v>
      </c>
    </row>
    <row r="832" spans="1:1">
      <c r="A832" s="1">
        <f t="shared" si="12"/>
        <v>831</v>
      </c>
    </row>
    <row r="833" spans="1:1">
      <c r="A833" s="1">
        <f t="shared" si="12"/>
        <v>832</v>
      </c>
    </row>
    <row r="834" spans="1:1">
      <c r="A834" s="1">
        <f t="shared" si="12"/>
        <v>833</v>
      </c>
    </row>
    <row r="835" spans="1:1">
      <c r="A835" s="1">
        <f t="shared" si="12"/>
        <v>834</v>
      </c>
    </row>
    <row r="836" spans="1:1">
      <c r="A836" s="1">
        <f t="shared" ref="A836:A899" si="13">A835+1</f>
        <v>835</v>
      </c>
    </row>
    <row r="837" spans="1:1">
      <c r="A837" s="1">
        <f t="shared" si="13"/>
        <v>836</v>
      </c>
    </row>
    <row r="838" spans="1:1">
      <c r="A838" s="1">
        <f t="shared" si="13"/>
        <v>837</v>
      </c>
    </row>
    <row r="839" spans="1:1">
      <c r="A839" s="1">
        <f t="shared" si="13"/>
        <v>838</v>
      </c>
    </row>
    <row r="840" spans="1:1">
      <c r="A840" s="1">
        <f t="shared" si="13"/>
        <v>839</v>
      </c>
    </row>
    <row r="841" spans="1:1">
      <c r="A841" s="1">
        <f t="shared" si="13"/>
        <v>840</v>
      </c>
    </row>
    <row r="842" spans="1:1">
      <c r="A842" s="1">
        <f t="shared" si="13"/>
        <v>841</v>
      </c>
    </row>
    <row r="843" spans="1:1">
      <c r="A843" s="1">
        <f t="shared" si="13"/>
        <v>842</v>
      </c>
    </row>
    <row r="844" spans="1:1">
      <c r="A844" s="1">
        <f t="shared" si="13"/>
        <v>843</v>
      </c>
    </row>
    <row r="845" spans="1:1">
      <c r="A845" s="1">
        <f t="shared" si="13"/>
        <v>844</v>
      </c>
    </row>
    <row r="846" spans="1:1">
      <c r="A846" s="1">
        <f t="shared" si="13"/>
        <v>845</v>
      </c>
    </row>
    <row r="847" spans="1:1">
      <c r="A847" s="1">
        <f t="shared" si="13"/>
        <v>846</v>
      </c>
    </row>
    <row r="848" spans="1:1">
      <c r="A848" s="1">
        <f t="shared" si="13"/>
        <v>847</v>
      </c>
    </row>
    <row r="849" spans="1:1">
      <c r="A849" s="1">
        <f t="shared" si="13"/>
        <v>848</v>
      </c>
    </row>
    <row r="850" spans="1:1">
      <c r="A850" s="1">
        <f t="shared" si="13"/>
        <v>849</v>
      </c>
    </row>
    <row r="851" spans="1:1">
      <c r="A851" s="1">
        <f t="shared" si="13"/>
        <v>850</v>
      </c>
    </row>
    <row r="852" spans="1:1">
      <c r="A852" s="1">
        <f t="shared" si="13"/>
        <v>851</v>
      </c>
    </row>
    <row r="853" spans="1:1">
      <c r="A853" s="1">
        <f t="shared" si="13"/>
        <v>852</v>
      </c>
    </row>
    <row r="854" spans="1:1">
      <c r="A854" s="1">
        <f t="shared" si="13"/>
        <v>853</v>
      </c>
    </row>
    <row r="855" spans="1:1">
      <c r="A855" s="1">
        <f t="shared" si="13"/>
        <v>854</v>
      </c>
    </row>
    <row r="856" spans="1:1">
      <c r="A856" s="1">
        <f t="shared" si="13"/>
        <v>855</v>
      </c>
    </row>
    <row r="857" spans="1:1">
      <c r="A857" s="1">
        <f t="shared" si="13"/>
        <v>856</v>
      </c>
    </row>
    <row r="858" spans="1:1">
      <c r="A858" s="1">
        <f t="shared" si="13"/>
        <v>857</v>
      </c>
    </row>
    <row r="859" spans="1:1">
      <c r="A859" s="1">
        <f t="shared" si="13"/>
        <v>858</v>
      </c>
    </row>
    <row r="860" spans="1:1">
      <c r="A860" s="1">
        <f t="shared" si="13"/>
        <v>859</v>
      </c>
    </row>
    <row r="861" spans="1:1">
      <c r="A861" s="1">
        <f t="shared" si="13"/>
        <v>860</v>
      </c>
    </row>
    <row r="862" spans="1:1">
      <c r="A862" s="1">
        <f t="shared" si="13"/>
        <v>861</v>
      </c>
    </row>
    <row r="863" spans="1:1">
      <c r="A863" s="1">
        <f t="shared" si="13"/>
        <v>862</v>
      </c>
    </row>
    <row r="864" spans="1:1">
      <c r="A864" s="1">
        <f t="shared" si="13"/>
        <v>863</v>
      </c>
    </row>
    <row r="865" spans="1:1">
      <c r="A865" s="1">
        <f t="shared" si="13"/>
        <v>864</v>
      </c>
    </row>
    <row r="866" spans="1:1">
      <c r="A866" s="1">
        <f t="shared" si="13"/>
        <v>865</v>
      </c>
    </row>
    <row r="867" spans="1:1">
      <c r="A867" s="1">
        <f t="shared" si="13"/>
        <v>866</v>
      </c>
    </row>
    <row r="868" spans="1:1">
      <c r="A868" s="1">
        <f t="shared" si="13"/>
        <v>867</v>
      </c>
    </row>
    <row r="869" spans="1:1">
      <c r="A869" s="1">
        <f t="shared" si="13"/>
        <v>868</v>
      </c>
    </row>
    <row r="870" spans="1:1">
      <c r="A870" s="1">
        <f t="shared" si="13"/>
        <v>869</v>
      </c>
    </row>
    <row r="871" spans="1:1">
      <c r="A871" s="1">
        <f t="shared" si="13"/>
        <v>870</v>
      </c>
    </row>
    <row r="872" spans="1:1">
      <c r="A872" s="1">
        <f t="shared" si="13"/>
        <v>871</v>
      </c>
    </row>
    <row r="873" spans="1:1">
      <c r="A873" s="1">
        <f t="shared" si="13"/>
        <v>872</v>
      </c>
    </row>
    <row r="874" spans="1:1">
      <c r="A874" s="1">
        <f t="shared" si="13"/>
        <v>873</v>
      </c>
    </row>
    <row r="875" spans="1:1">
      <c r="A875" s="1">
        <f t="shared" si="13"/>
        <v>874</v>
      </c>
    </row>
    <row r="876" spans="1:1">
      <c r="A876" s="1">
        <f t="shared" si="13"/>
        <v>875</v>
      </c>
    </row>
    <row r="877" spans="1:1">
      <c r="A877" s="1">
        <f t="shared" si="13"/>
        <v>876</v>
      </c>
    </row>
    <row r="878" spans="1:1">
      <c r="A878" s="1">
        <f t="shared" si="13"/>
        <v>877</v>
      </c>
    </row>
    <row r="879" spans="1:1">
      <c r="A879" s="1">
        <f t="shared" si="13"/>
        <v>878</v>
      </c>
    </row>
    <row r="880" spans="1:1">
      <c r="A880" s="1">
        <f t="shared" si="13"/>
        <v>879</v>
      </c>
    </row>
    <row r="881" spans="1:1">
      <c r="A881" s="1">
        <f t="shared" si="13"/>
        <v>880</v>
      </c>
    </row>
    <row r="882" spans="1:1">
      <c r="A882" s="1">
        <f t="shared" si="13"/>
        <v>881</v>
      </c>
    </row>
    <row r="883" spans="1:1">
      <c r="A883" s="1">
        <f t="shared" si="13"/>
        <v>882</v>
      </c>
    </row>
    <row r="884" spans="1:1">
      <c r="A884" s="1">
        <f t="shared" si="13"/>
        <v>883</v>
      </c>
    </row>
    <row r="885" spans="1:1">
      <c r="A885" s="1">
        <f t="shared" si="13"/>
        <v>884</v>
      </c>
    </row>
    <row r="886" spans="1:1">
      <c r="A886" s="1">
        <f t="shared" si="13"/>
        <v>885</v>
      </c>
    </row>
    <row r="887" spans="1:1">
      <c r="A887" s="1">
        <f t="shared" si="13"/>
        <v>886</v>
      </c>
    </row>
    <row r="888" spans="1:1">
      <c r="A888" s="1">
        <f t="shared" si="13"/>
        <v>887</v>
      </c>
    </row>
    <row r="889" spans="1:1">
      <c r="A889" s="1">
        <f t="shared" si="13"/>
        <v>888</v>
      </c>
    </row>
    <row r="890" spans="1:1">
      <c r="A890" s="1">
        <f t="shared" si="13"/>
        <v>889</v>
      </c>
    </row>
    <row r="891" spans="1:1">
      <c r="A891" s="1">
        <f t="shared" si="13"/>
        <v>890</v>
      </c>
    </row>
    <row r="892" spans="1:1">
      <c r="A892" s="1">
        <f t="shared" si="13"/>
        <v>891</v>
      </c>
    </row>
    <row r="893" spans="1:1">
      <c r="A893" s="1">
        <f t="shared" si="13"/>
        <v>892</v>
      </c>
    </row>
    <row r="894" spans="1:1">
      <c r="A894" s="1">
        <f t="shared" si="13"/>
        <v>893</v>
      </c>
    </row>
    <row r="895" spans="1:1">
      <c r="A895" s="1">
        <f t="shared" si="13"/>
        <v>894</v>
      </c>
    </row>
    <row r="896" spans="1:1">
      <c r="A896" s="1">
        <f t="shared" si="13"/>
        <v>895</v>
      </c>
    </row>
    <row r="897" spans="1:1">
      <c r="A897" s="1">
        <f t="shared" si="13"/>
        <v>896</v>
      </c>
    </row>
    <row r="898" spans="1:1">
      <c r="A898" s="1">
        <f t="shared" si="13"/>
        <v>897</v>
      </c>
    </row>
    <row r="899" spans="1:1">
      <c r="A899" s="1">
        <f t="shared" si="13"/>
        <v>898</v>
      </c>
    </row>
    <row r="900" spans="1:1">
      <c r="A900" s="1">
        <f t="shared" ref="A900:A963" si="14">A899+1</f>
        <v>899</v>
      </c>
    </row>
    <row r="901" spans="1:1">
      <c r="A901" s="1">
        <f t="shared" si="14"/>
        <v>900</v>
      </c>
    </row>
    <row r="902" spans="1:1">
      <c r="A902" s="1">
        <f t="shared" si="14"/>
        <v>901</v>
      </c>
    </row>
    <row r="903" spans="1:1">
      <c r="A903" s="1">
        <f t="shared" si="14"/>
        <v>902</v>
      </c>
    </row>
    <row r="904" spans="1:1">
      <c r="A904" s="1">
        <f t="shared" si="14"/>
        <v>903</v>
      </c>
    </row>
    <row r="905" spans="1:1">
      <c r="A905" s="1">
        <f t="shared" si="14"/>
        <v>904</v>
      </c>
    </row>
    <row r="906" spans="1:1">
      <c r="A906" s="1">
        <f t="shared" si="14"/>
        <v>905</v>
      </c>
    </row>
    <row r="907" spans="1:1">
      <c r="A907" s="1">
        <f t="shared" si="14"/>
        <v>906</v>
      </c>
    </row>
    <row r="908" spans="1:1">
      <c r="A908" s="1">
        <f t="shared" si="14"/>
        <v>907</v>
      </c>
    </row>
    <row r="909" spans="1:1">
      <c r="A909" s="1">
        <f t="shared" si="14"/>
        <v>908</v>
      </c>
    </row>
    <row r="910" spans="1:1">
      <c r="A910" s="1">
        <f t="shared" si="14"/>
        <v>909</v>
      </c>
    </row>
    <row r="911" spans="1:1">
      <c r="A911" s="1">
        <f t="shared" si="14"/>
        <v>910</v>
      </c>
    </row>
    <row r="912" spans="1:1">
      <c r="A912" s="1">
        <f t="shared" si="14"/>
        <v>911</v>
      </c>
    </row>
    <row r="913" spans="1:1">
      <c r="A913" s="1">
        <f t="shared" si="14"/>
        <v>912</v>
      </c>
    </row>
    <row r="914" spans="1:1">
      <c r="A914" s="1">
        <f t="shared" si="14"/>
        <v>913</v>
      </c>
    </row>
    <row r="915" spans="1:1">
      <c r="A915" s="1">
        <f t="shared" si="14"/>
        <v>914</v>
      </c>
    </row>
    <row r="916" spans="1:1">
      <c r="A916" s="1">
        <f t="shared" si="14"/>
        <v>915</v>
      </c>
    </row>
    <row r="917" spans="1:1">
      <c r="A917" s="1">
        <f t="shared" si="14"/>
        <v>916</v>
      </c>
    </row>
    <row r="918" spans="1:1">
      <c r="A918" s="1">
        <f t="shared" si="14"/>
        <v>917</v>
      </c>
    </row>
    <row r="919" spans="1:1">
      <c r="A919" s="1">
        <f t="shared" si="14"/>
        <v>918</v>
      </c>
    </row>
    <row r="920" spans="1:1">
      <c r="A920" s="1">
        <f t="shared" si="14"/>
        <v>919</v>
      </c>
    </row>
    <row r="921" spans="1:1">
      <c r="A921" s="1">
        <f t="shared" si="14"/>
        <v>920</v>
      </c>
    </row>
    <row r="922" spans="1:1">
      <c r="A922" s="1">
        <f t="shared" si="14"/>
        <v>921</v>
      </c>
    </row>
    <row r="923" spans="1:1">
      <c r="A923" s="1">
        <f t="shared" si="14"/>
        <v>922</v>
      </c>
    </row>
    <row r="924" spans="1:1">
      <c r="A924" s="1">
        <f t="shared" si="14"/>
        <v>923</v>
      </c>
    </row>
    <row r="925" spans="1:1">
      <c r="A925" s="1">
        <f t="shared" si="14"/>
        <v>924</v>
      </c>
    </row>
    <row r="926" spans="1:1">
      <c r="A926" s="1">
        <f t="shared" si="14"/>
        <v>925</v>
      </c>
    </row>
    <row r="927" spans="1:1">
      <c r="A927" s="1">
        <f t="shared" si="14"/>
        <v>926</v>
      </c>
    </row>
    <row r="928" spans="1:1">
      <c r="A928" s="1">
        <f t="shared" si="14"/>
        <v>927</v>
      </c>
    </row>
    <row r="929" spans="1:1">
      <c r="A929" s="1">
        <f t="shared" si="14"/>
        <v>928</v>
      </c>
    </row>
    <row r="930" spans="1:1">
      <c r="A930" s="1">
        <f t="shared" si="14"/>
        <v>929</v>
      </c>
    </row>
    <row r="931" spans="1:1">
      <c r="A931" s="1">
        <f t="shared" si="14"/>
        <v>930</v>
      </c>
    </row>
    <row r="932" spans="1:1">
      <c r="A932" s="1">
        <f t="shared" si="14"/>
        <v>931</v>
      </c>
    </row>
    <row r="933" spans="1:1">
      <c r="A933" s="1">
        <f t="shared" si="14"/>
        <v>932</v>
      </c>
    </row>
    <row r="934" spans="1:1">
      <c r="A934" s="1">
        <f t="shared" si="14"/>
        <v>933</v>
      </c>
    </row>
    <row r="935" spans="1:1">
      <c r="A935" s="1">
        <f t="shared" si="14"/>
        <v>934</v>
      </c>
    </row>
    <row r="936" spans="1:1">
      <c r="A936" s="1">
        <f t="shared" si="14"/>
        <v>935</v>
      </c>
    </row>
    <row r="937" spans="1:1">
      <c r="A937" s="1">
        <f t="shared" si="14"/>
        <v>936</v>
      </c>
    </row>
    <row r="938" spans="1:1">
      <c r="A938" s="1">
        <f t="shared" si="14"/>
        <v>937</v>
      </c>
    </row>
    <row r="939" spans="1:1">
      <c r="A939" s="1">
        <f t="shared" si="14"/>
        <v>938</v>
      </c>
    </row>
    <row r="940" spans="1:1">
      <c r="A940" s="1">
        <f t="shared" si="14"/>
        <v>939</v>
      </c>
    </row>
    <row r="941" spans="1:1">
      <c r="A941" s="1">
        <f t="shared" si="14"/>
        <v>940</v>
      </c>
    </row>
    <row r="942" spans="1:1">
      <c r="A942" s="1">
        <f t="shared" si="14"/>
        <v>941</v>
      </c>
    </row>
    <row r="943" spans="1:1">
      <c r="A943" s="1">
        <f t="shared" si="14"/>
        <v>942</v>
      </c>
    </row>
    <row r="944" spans="1:1">
      <c r="A944" s="1">
        <f t="shared" si="14"/>
        <v>943</v>
      </c>
    </row>
    <row r="945" spans="1:1">
      <c r="A945" s="1">
        <f t="shared" si="14"/>
        <v>944</v>
      </c>
    </row>
    <row r="946" spans="1:1">
      <c r="A946" s="1">
        <f t="shared" si="14"/>
        <v>945</v>
      </c>
    </row>
    <row r="947" spans="1:1">
      <c r="A947" s="1">
        <f t="shared" si="14"/>
        <v>946</v>
      </c>
    </row>
    <row r="948" spans="1:1">
      <c r="A948" s="1">
        <f t="shared" si="14"/>
        <v>947</v>
      </c>
    </row>
    <row r="949" spans="1:1">
      <c r="A949" s="1">
        <f t="shared" si="14"/>
        <v>948</v>
      </c>
    </row>
    <row r="950" spans="1:1">
      <c r="A950" s="1">
        <f t="shared" si="14"/>
        <v>949</v>
      </c>
    </row>
    <row r="951" spans="1:1">
      <c r="A951" s="1">
        <f t="shared" si="14"/>
        <v>950</v>
      </c>
    </row>
    <row r="952" spans="1:1">
      <c r="A952" s="1">
        <f t="shared" si="14"/>
        <v>951</v>
      </c>
    </row>
    <row r="953" spans="1:1">
      <c r="A953" s="1">
        <f t="shared" si="14"/>
        <v>952</v>
      </c>
    </row>
    <row r="954" spans="1:1">
      <c r="A954" s="1">
        <f t="shared" si="14"/>
        <v>953</v>
      </c>
    </row>
    <row r="955" spans="1:1">
      <c r="A955" s="1">
        <f t="shared" si="14"/>
        <v>954</v>
      </c>
    </row>
    <row r="956" spans="1:1">
      <c r="A956" s="1">
        <f t="shared" si="14"/>
        <v>955</v>
      </c>
    </row>
    <row r="957" spans="1:1">
      <c r="A957" s="1">
        <f t="shared" si="14"/>
        <v>956</v>
      </c>
    </row>
    <row r="958" spans="1:1">
      <c r="A958" s="1">
        <f t="shared" si="14"/>
        <v>957</v>
      </c>
    </row>
    <row r="959" spans="1:1">
      <c r="A959" s="1">
        <f t="shared" si="14"/>
        <v>958</v>
      </c>
    </row>
    <row r="960" spans="1:1">
      <c r="A960" s="1">
        <f t="shared" si="14"/>
        <v>959</v>
      </c>
    </row>
    <row r="961" spans="1:1">
      <c r="A961" s="1">
        <f t="shared" si="14"/>
        <v>960</v>
      </c>
    </row>
    <row r="962" spans="1:1">
      <c r="A962" s="1">
        <f t="shared" si="14"/>
        <v>961</v>
      </c>
    </row>
    <row r="963" spans="1:1">
      <c r="A963" s="1">
        <f t="shared" si="14"/>
        <v>962</v>
      </c>
    </row>
    <row r="964" spans="1:1">
      <c r="A964" s="1">
        <f t="shared" ref="A964:A1027" si="15">A963+1</f>
        <v>963</v>
      </c>
    </row>
    <row r="965" spans="1:1">
      <c r="A965" s="1">
        <f t="shared" si="15"/>
        <v>964</v>
      </c>
    </row>
    <row r="966" spans="1:1">
      <c r="A966" s="1">
        <f t="shared" si="15"/>
        <v>965</v>
      </c>
    </row>
    <row r="967" spans="1:1">
      <c r="A967" s="1">
        <f t="shared" si="15"/>
        <v>966</v>
      </c>
    </row>
    <row r="968" spans="1:1">
      <c r="A968" s="1">
        <f t="shared" si="15"/>
        <v>967</v>
      </c>
    </row>
    <row r="969" spans="1:1">
      <c r="A969" s="1">
        <f t="shared" si="15"/>
        <v>968</v>
      </c>
    </row>
    <row r="970" spans="1:1">
      <c r="A970" s="1">
        <f t="shared" si="15"/>
        <v>969</v>
      </c>
    </row>
    <row r="971" spans="1:1">
      <c r="A971" s="1">
        <f t="shared" si="15"/>
        <v>970</v>
      </c>
    </row>
    <row r="972" spans="1:1">
      <c r="A972" s="1">
        <f t="shared" si="15"/>
        <v>971</v>
      </c>
    </row>
    <row r="973" spans="1:1">
      <c r="A973" s="1">
        <f t="shared" si="15"/>
        <v>972</v>
      </c>
    </row>
    <row r="974" spans="1:1">
      <c r="A974" s="1">
        <f t="shared" si="15"/>
        <v>973</v>
      </c>
    </row>
    <row r="975" spans="1:1">
      <c r="A975" s="1">
        <f t="shared" si="15"/>
        <v>974</v>
      </c>
    </row>
    <row r="976" spans="1:1">
      <c r="A976" s="1">
        <f t="shared" si="15"/>
        <v>975</v>
      </c>
    </row>
    <row r="977" spans="1:1">
      <c r="A977" s="1">
        <f t="shared" si="15"/>
        <v>976</v>
      </c>
    </row>
    <row r="978" spans="1:1">
      <c r="A978" s="1">
        <f t="shared" si="15"/>
        <v>977</v>
      </c>
    </row>
    <row r="979" spans="1:1">
      <c r="A979" s="1">
        <f t="shared" si="15"/>
        <v>978</v>
      </c>
    </row>
    <row r="980" spans="1:1">
      <c r="A980" s="1">
        <f t="shared" si="15"/>
        <v>979</v>
      </c>
    </row>
    <row r="981" spans="1:1">
      <c r="A981" s="1">
        <f t="shared" si="15"/>
        <v>980</v>
      </c>
    </row>
    <row r="982" spans="1:1">
      <c r="A982" s="1">
        <f t="shared" si="15"/>
        <v>981</v>
      </c>
    </row>
    <row r="983" spans="1:1">
      <c r="A983" s="1">
        <f t="shared" si="15"/>
        <v>982</v>
      </c>
    </row>
    <row r="984" spans="1:1">
      <c r="A984" s="1">
        <f t="shared" si="15"/>
        <v>983</v>
      </c>
    </row>
    <row r="985" spans="1:1">
      <c r="A985" s="1">
        <f t="shared" si="15"/>
        <v>984</v>
      </c>
    </row>
    <row r="986" spans="1:1">
      <c r="A986" s="1">
        <f t="shared" si="15"/>
        <v>985</v>
      </c>
    </row>
    <row r="987" spans="1:1">
      <c r="A987" s="1">
        <f t="shared" si="15"/>
        <v>986</v>
      </c>
    </row>
    <row r="988" spans="1:1">
      <c r="A988" s="1">
        <f t="shared" si="15"/>
        <v>987</v>
      </c>
    </row>
    <row r="989" spans="1:1">
      <c r="A989" s="1">
        <f t="shared" si="15"/>
        <v>988</v>
      </c>
    </row>
    <row r="990" spans="1:1">
      <c r="A990" s="1">
        <f t="shared" si="15"/>
        <v>989</v>
      </c>
    </row>
    <row r="991" spans="1:1">
      <c r="A991" s="1">
        <f t="shared" si="15"/>
        <v>990</v>
      </c>
    </row>
    <row r="992" spans="1:1">
      <c r="A992" s="1">
        <f t="shared" si="15"/>
        <v>991</v>
      </c>
    </row>
    <row r="993" spans="1:1">
      <c r="A993" s="1">
        <f t="shared" si="15"/>
        <v>992</v>
      </c>
    </row>
    <row r="994" spans="1:1">
      <c r="A994" s="1">
        <f t="shared" si="15"/>
        <v>993</v>
      </c>
    </row>
    <row r="995" spans="1:1">
      <c r="A995" s="1">
        <f t="shared" si="15"/>
        <v>994</v>
      </c>
    </row>
    <row r="996" spans="1:1">
      <c r="A996" s="1">
        <f t="shared" si="15"/>
        <v>995</v>
      </c>
    </row>
    <row r="997" spans="1:1">
      <c r="A997" s="1">
        <f t="shared" si="15"/>
        <v>996</v>
      </c>
    </row>
    <row r="998" spans="1:1">
      <c r="A998" s="1">
        <f t="shared" si="15"/>
        <v>997</v>
      </c>
    </row>
    <row r="999" spans="1:1">
      <c r="A999" s="1">
        <f t="shared" si="15"/>
        <v>998</v>
      </c>
    </row>
    <row r="1000" spans="1:1">
      <c r="A1000" s="1">
        <f t="shared" si="15"/>
        <v>999</v>
      </c>
    </row>
    <row r="1001" spans="1:1">
      <c r="A1001" s="1">
        <f t="shared" si="15"/>
        <v>1000</v>
      </c>
    </row>
    <row r="1002" spans="1:1">
      <c r="A1002" s="1">
        <f t="shared" si="15"/>
        <v>1001</v>
      </c>
    </row>
    <row r="1003" spans="1:1">
      <c r="A1003" s="1">
        <f t="shared" si="15"/>
        <v>1002</v>
      </c>
    </row>
    <row r="1004" spans="1:1">
      <c r="A1004" s="1">
        <f t="shared" si="15"/>
        <v>1003</v>
      </c>
    </row>
    <row r="1005" spans="1:1">
      <c r="A1005" s="1">
        <f t="shared" si="15"/>
        <v>1004</v>
      </c>
    </row>
    <row r="1006" spans="1:1">
      <c r="A1006" s="1">
        <f t="shared" si="15"/>
        <v>1005</v>
      </c>
    </row>
    <row r="1007" spans="1:1">
      <c r="A1007" s="1">
        <f t="shared" si="15"/>
        <v>1006</v>
      </c>
    </row>
    <row r="1008" spans="1:1">
      <c r="A1008" s="1">
        <f t="shared" si="15"/>
        <v>1007</v>
      </c>
    </row>
    <row r="1009" spans="1:1">
      <c r="A1009" s="1">
        <f t="shared" si="15"/>
        <v>1008</v>
      </c>
    </row>
    <row r="1010" spans="1:1">
      <c r="A1010" s="1">
        <f t="shared" si="15"/>
        <v>1009</v>
      </c>
    </row>
    <row r="1011" spans="1:1">
      <c r="A1011" s="1">
        <f t="shared" si="15"/>
        <v>1010</v>
      </c>
    </row>
    <row r="1012" spans="1:1">
      <c r="A1012" s="1">
        <f t="shared" si="15"/>
        <v>1011</v>
      </c>
    </row>
    <row r="1013" spans="1:1">
      <c r="A1013" s="1">
        <f t="shared" si="15"/>
        <v>1012</v>
      </c>
    </row>
    <row r="1014" spans="1:1">
      <c r="A1014" s="1">
        <f t="shared" si="15"/>
        <v>1013</v>
      </c>
    </row>
    <row r="1015" spans="1:1">
      <c r="A1015" s="1">
        <f t="shared" si="15"/>
        <v>1014</v>
      </c>
    </row>
    <row r="1016" spans="1:1">
      <c r="A1016" s="1">
        <f t="shared" si="15"/>
        <v>1015</v>
      </c>
    </row>
    <row r="1017" spans="1:1">
      <c r="A1017" s="1">
        <f t="shared" si="15"/>
        <v>1016</v>
      </c>
    </row>
    <row r="1018" spans="1:1">
      <c r="A1018" s="1">
        <f t="shared" si="15"/>
        <v>1017</v>
      </c>
    </row>
    <row r="1019" spans="1:1">
      <c r="A1019" s="1">
        <f t="shared" si="15"/>
        <v>1018</v>
      </c>
    </row>
    <row r="1020" spans="1:1">
      <c r="A1020" s="1">
        <f t="shared" si="15"/>
        <v>1019</v>
      </c>
    </row>
    <row r="1021" spans="1:1">
      <c r="A1021" s="1">
        <f t="shared" si="15"/>
        <v>1020</v>
      </c>
    </row>
    <row r="1022" spans="1:1">
      <c r="A1022" s="1">
        <f t="shared" si="15"/>
        <v>1021</v>
      </c>
    </row>
    <row r="1023" spans="1:1">
      <c r="A1023" s="1">
        <f t="shared" si="15"/>
        <v>1022</v>
      </c>
    </row>
    <row r="1024" spans="1:1">
      <c r="A1024" s="1">
        <f t="shared" si="15"/>
        <v>1023</v>
      </c>
    </row>
    <row r="1025" spans="1:1">
      <c r="A1025" s="1">
        <f t="shared" si="15"/>
        <v>1024</v>
      </c>
    </row>
    <row r="1026" spans="1:1">
      <c r="A1026" s="1">
        <f t="shared" si="15"/>
        <v>1025</v>
      </c>
    </row>
    <row r="1027" spans="1:1">
      <c r="A1027" s="1">
        <f t="shared" si="15"/>
        <v>1026</v>
      </c>
    </row>
    <row r="1028" spans="1:1">
      <c r="A1028" s="1">
        <f t="shared" ref="A1028:A1091" si="16">A1027+1</f>
        <v>1027</v>
      </c>
    </row>
    <row r="1029" spans="1:1">
      <c r="A1029" s="1">
        <f t="shared" si="16"/>
        <v>1028</v>
      </c>
    </row>
    <row r="1030" spans="1:1">
      <c r="A1030" s="1">
        <f t="shared" si="16"/>
        <v>1029</v>
      </c>
    </row>
    <row r="1031" spans="1:1">
      <c r="A1031" s="1">
        <f t="shared" si="16"/>
        <v>1030</v>
      </c>
    </row>
    <row r="1032" spans="1:1">
      <c r="A1032" s="1">
        <f t="shared" si="16"/>
        <v>1031</v>
      </c>
    </row>
    <row r="1033" spans="1:1">
      <c r="A1033" s="1">
        <f t="shared" si="16"/>
        <v>1032</v>
      </c>
    </row>
    <row r="1034" spans="1:1">
      <c r="A1034" s="1">
        <f t="shared" si="16"/>
        <v>1033</v>
      </c>
    </row>
    <row r="1035" spans="1:1">
      <c r="A1035" s="1">
        <f t="shared" si="16"/>
        <v>1034</v>
      </c>
    </row>
    <row r="1036" spans="1:1">
      <c r="A1036" s="1">
        <f t="shared" si="16"/>
        <v>1035</v>
      </c>
    </row>
    <row r="1037" spans="1:1">
      <c r="A1037" s="1">
        <f t="shared" si="16"/>
        <v>1036</v>
      </c>
    </row>
    <row r="1038" spans="1:1">
      <c r="A1038" s="1">
        <f t="shared" si="16"/>
        <v>1037</v>
      </c>
    </row>
    <row r="1039" spans="1:1">
      <c r="A1039" s="1">
        <f t="shared" si="16"/>
        <v>1038</v>
      </c>
    </row>
    <row r="1040" spans="1:1">
      <c r="A1040" s="1">
        <f t="shared" si="16"/>
        <v>1039</v>
      </c>
    </row>
    <row r="1041" spans="1:1">
      <c r="A1041" s="1">
        <f t="shared" si="16"/>
        <v>1040</v>
      </c>
    </row>
    <row r="1042" spans="1:1">
      <c r="A1042" s="1">
        <f t="shared" si="16"/>
        <v>1041</v>
      </c>
    </row>
    <row r="1043" spans="1:1">
      <c r="A1043" s="1">
        <f t="shared" si="16"/>
        <v>1042</v>
      </c>
    </row>
    <row r="1044" spans="1:1">
      <c r="A1044" s="1">
        <f t="shared" si="16"/>
        <v>1043</v>
      </c>
    </row>
    <row r="1045" spans="1:1">
      <c r="A1045" s="1">
        <f t="shared" si="16"/>
        <v>1044</v>
      </c>
    </row>
    <row r="1046" spans="1:1">
      <c r="A1046" s="1">
        <f t="shared" si="16"/>
        <v>1045</v>
      </c>
    </row>
    <row r="1047" spans="1:1">
      <c r="A1047" s="1">
        <f t="shared" si="16"/>
        <v>1046</v>
      </c>
    </row>
    <row r="1048" spans="1:1">
      <c r="A1048" s="1">
        <f t="shared" si="16"/>
        <v>1047</v>
      </c>
    </row>
    <row r="1049" spans="1:1">
      <c r="A1049" s="1">
        <f t="shared" si="16"/>
        <v>1048</v>
      </c>
    </row>
    <row r="1050" spans="1:1">
      <c r="A1050" s="1">
        <f t="shared" si="16"/>
        <v>1049</v>
      </c>
    </row>
    <row r="1051" spans="1:1">
      <c r="A1051" s="1">
        <f t="shared" si="16"/>
        <v>1050</v>
      </c>
    </row>
    <row r="1052" spans="1:1">
      <c r="A1052" s="1">
        <f t="shared" si="16"/>
        <v>1051</v>
      </c>
    </row>
    <row r="1053" spans="1:1">
      <c r="A1053" s="1">
        <f t="shared" si="16"/>
        <v>1052</v>
      </c>
    </row>
    <row r="1054" spans="1:1">
      <c r="A1054" s="1">
        <f t="shared" si="16"/>
        <v>1053</v>
      </c>
    </row>
    <row r="1055" spans="1:1">
      <c r="A1055" s="1">
        <f t="shared" si="16"/>
        <v>1054</v>
      </c>
    </row>
    <row r="1056" spans="1:1">
      <c r="A1056" s="1">
        <f t="shared" si="16"/>
        <v>1055</v>
      </c>
    </row>
    <row r="1057" spans="1:1">
      <c r="A1057" s="1">
        <f t="shared" si="16"/>
        <v>1056</v>
      </c>
    </row>
    <row r="1058" spans="1:1">
      <c r="A1058" s="1">
        <f t="shared" si="16"/>
        <v>1057</v>
      </c>
    </row>
    <row r="1059" spans="1:1">
      <c r="A1059" s="1">
        <f t="shared" si="16"/>
        <v>1058</v>
      </c>
    </row>
    <row r="1060" spans="1:1">
      <c r="A1060" s="1">
        <f t="shared" si="16"/>
        <v>1059</v>
      </c>
    </row>
    <row r="1061" spans="1:1">
      <c r="A1061" s="1">
        <f t="shared" si="16"/>
        <v>1060</v>
      </c>
    </row>
    <row r="1062" spans="1:1">
      <c r="A1062" s="1">
        <f t="shared" si="16"/>
        <v>1061</v>
      </c>
    </row>
    <row r="1063" spans="1:1">
      <c r="A1063" s="1">
        <f t="shared" si="16"/>
        <v>1062</v>
      </c>
    </row>
    <row r="1064" spans="1:1">
      <c r="A1064" s="1">
        <f t="shared" si="16"/>
        <v>1063</v>
      </c>
    </row>
    <row r="1065" spans="1:1">
      <c r="A1065" s="1">
        <f t="shared" si="16"/>
        <v>1064</v>
      </c>
    </row>
    <row r="1066" spans="1:1">
      <c r="A1066" s="1">
        <f t="shared" si="16"/>
        <v>1065</v>
      </c>
    </row>
    <row r="1067" spans="1:1">
      <c r="A1067" s="1">
        <f t="shared" si="16"/>
        <v>1066</v>
      </c>
    </row>
    <row r="1068" spans="1:1">
      <c r="A1068" s="1">
        <f t="shared" si="16"/>
        <v>1067</v>
      </c>
    </row>
    <row r="1069" spans="1:1">
      <c r="A1069" s="1">
        <f t="shared" si="16"/>
        <v>1068</v>
      </c>
    </row>
    <row r="1070" spans="1:1">
      <c r="A1070" s="1">
        <f t="shared" si="16"/>
        <v>1069</v>
      </c>
    </row>
    <row r="1071" spans="1:1">
      <c r="A1071" s="1">
        <f t="shared" si="16"/>
        <v>1070</v>
      </c>
    </row>
    <row r="1072" spans="1:1">
      <c r="A1072" s="1">
        <f t="shared" si="16"/>
        <v>1071</v>
      </c>
    </row>
    <row r="1073" spans="1:1">
      <c r="A1073" s="1">
        <f t="shared" si="16"/>
        <v>1072</v>
      </c>
    </row>
    <row r="1074" spans="1:1">
      <c r="A1074" s="1">
        <f t="shared" si="16"/>
        <v>1073</v>
      </c>
    </row>
    <row r="1075" spans="1:1">
      <c r="A1075" s="1">
        <f t="shared" si="16"/>
        <v>1074</v>
      </c>
    </row>
    <row r="1076" spans="1:1">
      <c r="A1076" s="1">
        <f t="shared" si="16"/>
        <v>1075</v>
      </c>
    </row>
    <row r="1077" spans="1:1">
      <c r="A1077" s="1">
        <f t="shared" si="16"/>
        <v>1076</v>
      </c>
    </row>
    <row r="1078" spans="1:1">
      <c r="A1078" s="1">
        <f t="shared" si="16"/>
        <v>1077</v>
      </c>
    </row>
    <row r="1079" spans="1:1">
      <c r="A1079" s="1">
        <f t="shared" si="16"/>
        <v>1078</v>
      </c>
    </row>
    <row r="1080" spans="1:1">
      <c r="A1080" s="1">
        <f t="shared" si="16"/>
        <v>1079</v>
      </c>
    </row>
    <row r="1081" spans="1:1">
      <c r="A1081" s="1">
        <f t="shared" si="16"/>
        <v>1080</v>
      </c>
    </row>
    <row r="1082" spans="1:1">
      <c r="A1082" s="1">
        <f t="shared" si="16"/>
        <v>1081</v>
      </c>
    </row>
    <row r="1083" spans="1:1">
      <c r="A1083" s="1">
        <f t="shared" si="16"/>
        <v>1082</v>
      </c>
    </row>
    <row r="1084" spans="1:1">
      <c r="A1084" s="1">
        <f t="shared" si="16"/>
        <v>1083</v>
      </c>
    </row>
    <row r="1085" spans="1:1">
      <c r="A1085" s="1">
        <f t="shared" si="16"/>
        <v>1084</v>
      </c>
    </row>
    <row r="1086" spans="1:1">
      <c r="A1086" s="1">
        <f t="shared" si="16"/>
        <v>1085</v>
      </c>
    </row>
    <row r="1087" spans="1:1">
      <c r="A1087" s="1">
        <f t="shared" si="16"/>
        <v>1086</v>
      </c>
    </row>
    <row r="1088" spans="1:1">
      <c r="A1088" s="1">
        <f t="shared" si="16"/>
        <v>1087</v>
      </c>
    </row>
    <row r="1089" spans="1:1">
      <c r="A1089" s="1">
        <f t="shared" si="16"/>
        <v>1088</v>
      </c>
    </row>
    <row r="1090" spans="1:1">
      <c r="A1090" s="1">
        <f t="shared" si="16"/>
        <v>1089</v>
      </c>
    </row>
    <row r="1091" spans="1:1">
      <c r="A1091" s="1">
        <f t="shared" si="16"/>
        <v>1090</v>
      </c>
    </row>
    <row r="1092" spans="1:1">
      <c r="A1092" s="1">
        <f t="shared" ref="A1092:A1155" si="17">A1091+1</f>
        <v>1091</v>
      </c>
    </row>
    <row r="1093" spans="1:1">
      <c r="A1093" s="1">
        <f t="shared" si="17"/>
        <v>1092</v>
      </c>
    </row>
    <row r="1094" spans="1:1">
      <c r="A1094" s="1">
        <f t="shared" si="17"/>
        <v>1093</v>
      </c>
    </row>
    <row r="1095" spans="1:1">
      <c r="A1095" s="1">
        <f t="shared" si="17"/>
        <v>1094</v>
      </c>
    </row>
    <row r="1096" spans="1:1">
      <c r="A1096" s="1">
        <f t="shared" si="17"/>
        <v>1095</v>
      </c>
    </row>
    <row r="1097" spans="1:1">
      <c r="A1097" s="1">
        <f t="shared" si="17"/>
        <v>1096</v>
      </c>
    </row>
    <row r="1098" spans="1:1">
      <c r="A1098" s="1">
        <f t="shared" si="17"/>
        <v>1097</v>
      </c>
    </row>
    <row r="1099" spans="1:1">
      <c r="A1099" s="1">
        <f t="shared" si="17"/>
        <v>1098</v>
      </c>
    </row>
    <row r="1100" spans="1:1">
      <c r="A1100" s="1">
        <f t="shared" si="17"/>
        <v>1099</v>
      </c>
    </row>
    <row r="1101" spans="1:1">
      <c r="A1101" s="1">
        <f t="shared" si="17"/>
        <v>1100</v>
      </c>
    </row>
    <row r="1102" spans="1:1">
      <c r="A1102" s="1">
        <f t="shared" si="17"/>
        <v>1101</v>
      </c>
    </row>
    <row r="1103" spans="1:1">
      <c r="A1103" s="1">
        <f t="shared" si="17"/>
        <v>1102</v>
      </c>
    </row>
    <row r="1104" spans="1:1">
      <c r="A1104" s="1">
        <f t="shared" si="17"/>
        <v>1103</v>
      </c>
    </row>
    <row r="1105" spans="1:1">
      <c r="A1105" s="1">
        <f t="shared" si="17"/>
        <v>1104</v>
      </c>
    </row>
    <row r="1106" spans="1:1">
      <c r="A1106" s="1">
        <f t="shared" si="17"/>
        <v>1105</v>
      </c>
    </row>
    <row r="1107" spans="1:1">
      <c r="A1107" s="1">
        <f t="shared" si="17"/>
        <v>1106</v>
      </c>
    </row>
    <row r="1108" spans="1:1">
      <c r="A1108" s="1">
        <f t="shared" si="17"/>
        <v>1107</v>
      </c>
    </row>
    <row r="1109" spans="1:1">
      <c r="A1109" s="1">
        <f t="shared" si="17"/>
        <v>1108</v>
      </c>
    </row>
    <row r="1110" spans="1:1">
      <c r="A1110" s="1">
        <f t="shared" si="17"/>
        <v>1109</v>
      </c>
    </row>
    <row r="1111" spans="1:1">
      <c r="A1111" s="1">
        <f t="shared" si="17"/>
        <v>1110</v>
      </c>
    </row>
    <row r="1112" spans="1:1">
      <c r="A1112" s="1">
        <f t="shared" si="17"/>
        <v>1111</v>
      </c>
    </row>
    <row r="1113" spans="1:1">
      <c r="A1113" s="1">
        <f t="shared" si="17"/>
        <v>1112</v>
      </c>
    </row>
    <row r="1114" spans="1:1">
      <c r="A1114" s="1">
        <f t="shared" si="17"/>
        <v>1113</v>
      </c>
    </row>
    <row r="1115" spans="1:1">
      <c r="A1115" s="1">
        <f t="shared" si="17"/>
        <v>1114</v>
      </c>
    </row>
    <row r="1116" spans="1:1">
      <c r="A1116" s="1">
        <f t="shared" si="17"/>
        <v>1115</v>
      </c>
    </row>
    <row r="1117" spans="1:1">
      <c r="A1117" s="1">
        <f t="shared" si="17"/>
        <v>1116</v>
      </c>
    </row>
    <row r="1118" spans="1:1">
      <c r="A1118" s="1">
        <f t="shared" si="17"/>
        <v>1117</v>
      </c>
    </row>
    <row r="1119" spans="1:1">
      <c r="A1119" s="1">
        <f t="shared" si="17"/>
        <v>1118</v>
      </c>
    </row>
    <row r="1120" spans="1:1">
      <c r="A1120" s="1">
        <f t="shared" si="17"/>
        <v>1119</v>
      </c>
    </row>
    <row r="1121" spans="1:1">
      <c r="A1121" s="1">
        <f t="shared" si="17"/>
        <v>1120</v>
      </c>
    </row>
    <row r="1122" spans="1:1">
      <c r="A1122" s="1">
        <f t="shared" si="17"/>
        <v>1121</v>
      </c>
    </row>
    <row r="1123" spans="1:1">
      <c r="A1123" s="1">
        <f t="shared" si="17"/>
        <v>1122</v>
      </c>
    </row>
    <row r="1124" spans="1:1">
      <c r="A1124" s="1">
        <f t="shared" si="17"/>
        <v>1123</v>
      </c>
    </row>
    <row r="1125" spans="1:1">
      <c r="A1125" s="1">
        <f t="shared" si="17"/>
        <v>1124</v>
      </c>
    </row>
    <row r="1126" spans="1:1">
      <c r="A1126" s="1">
        <f t="shared" si="17"/>
        <v>1125</v>
      </c>
    </row>
    <row r="1127" spans="1:1">
      <c r="A1127" s="1">
        <f t="shared" si="17"/>
        <v>1126</v>
      </c>
    </row>
    <row r="1128" spans="1:1">
      <c r="A1128" s="1">
        <f t="shared" si="17"/>
        <v>1127</v>
      </c>
    </row>
    <row r="1129" spans="1:1">
      <c r="A1129" s="1">
        <f t="shared" si="17"/>
        <v>1128</v>
      </c>
    </row>
    <row r="1130" spans="1:1">
      <c r="A1130" s="1">
        <f t="shared" si="17"/>
        <v>1129</v>
      </c>
    </row>
    <row r="1131" spans="1:1">
      <c r="A1131" s="1">
        <f t="shared" si="17"/>
        <v>1130</v>
      </c>
    </row>
    <row r="1132" spans="1:1">
      <c r="A1132" s="1">
        <f t="shared" si="17"/>
        <v>1131</v>
      </c>
    </row>
    <row r="1133" spans="1:1">
      <c r="A1133" s="1">
        <f t="shared" si="17"/>
        <v>1132</v>
      </c>
    </row>
    <row r="1134" spans="1:1">
      <c r="A1134" s="1">
        <f t="shared" si="17"/>
        <v>1133</v>
      </c>
    </row>
    <row r="1135" spans="1:1">
      <c r="A1135" s="1">
        <f t="shared" si="17"/>
        <v>1134</v>
      </c>
    </row>
    <row r="1136" spans="1:1">
      <c r="A1136" s="1">
        <f t="shared" si="17"/>
        <v>1135</v>
      </c>
    </row>
    <row r="1137" spans="1:1">
      <c r="A1137" s="1">
        <f t="shared" si="17"/>
        <v>1136</v>
      </c>
    </row>
    <row r="1138" spans="1:1">
      <c r="A1138" s="1">
        <f t="shared" si="17"/>
        <v>1137</v>
      </c>
    </row>
    <row r="1139" spans="1:1">
      <c r="A1139" s="1">
        <f t="shared" si="17"/>
        <v>1138</v>
      </c>
    </row>
    <row r="1140" spans="1:1">
      <c r="A1140" s="1">
        <f t="shared" si="17"/>
        <v>1139</v>
      </c>
    </row>
    <row r="1141" spans="1:1">
      <c r="A1141" s="1">
        <f t="shared" si="17"/>
        <v>1140</v>
      </c>
    </row>
    <row r="1142" spans="1:1">
      <c r="A1142" s="1">
        <f t="shared" si="17"/>
        <v>1141</v>
      </c>
    </row>
    <row r="1143" spans="1:1">
      <c r="A1143" s="1">
        <f t="shared" si="17"/>
        <v>1142</v>
      </c>
    </row>
    <row r="1144" spans="1:1">
      <c r="A1144" s="1">
        <f t="shared" si="17"/>
        <v>1143</v>
      </c>
    </row>
    <row r="1145" spans="1:1">
      <c r="A1145" s="1">
        <f t="shared" si="17"/>
        <v>1144</v>
      </c>
    </row>
    <row r="1146" spans="1:1">
      <c r="A1146" s="1">
        <f t="shared" si="17"/>
        <v>1145</v>
      </c>
    </row>
    <row r="1147" spans="1:1">
      <c r="A1147" s="1">
        <f t="shared" si="17"/>
        <v>1146</v>
      </c>
    </row>
    <row r="1148" spans="1:1">
      <c r="A1148" s="1">
        <f t="shared" si="17"/>
        <v>1147</v>
      </c>
    </row>
    <row r="1149" spans="1:1">
      <c r="A1149" s="1">
        <f t="shared" si="17"/>
        <v>1148</v>
      </c>
    </row>
    <row r="1150" spans="1:1">
      <c r="A1150" s="1">
        <f t="shared" si="17"/>
        <v>1149</v>
      </c>
    </row>
    <row r="1151" spans="1:1">
      <c r="A1151" s="1">
        <f t="shared" si="17"/>
        <v>1150</v>
      </c>
    </row>
    <row r="1152" spans="1:1">
      <c r="A1152" s="1">
        <f t="shared" si="17"/>
        <v>1151</v>
      </c>
    </row>
    <row r="1153" spans="1:1">
      <c r="A1153" s="1">
        <f t="shared" si="17"/>
        <v>1152</v>
      </c>
    </row>
    <row r="1154" spans="1:1">
      <c r="A1154" s="1">
        <f t="shared" si="17"/>
        <v>1153</v>
      </c>
    </row>
    <row r="1155" spans="1:1">
      <c r="A1155" s="1">
        <f t="shared" si="17"/>
        <v>1154</v>
      </c>
    </row>
    <row r="1156" spans="1:1">
      <c r="A1156" s="1">
        <f t="shared" ref="A1156:A1219" si="18">A1155+1</f>
        <v>1155</v>
      </c>
    </row>
    <row r="1157" spans="1:1">
      <c r="A1157" s="1">
        <f t="shared" si="18"/>
        <v>1156</v>
      </c>
    </row>
    <row r="1158" spans="1:1">
      <c r="A1158" s="1">
        <f t="shared" si="18"/>
        <v>1157</v>
      </c>
    </row>
    <row r="1159" spans="1:1">
      <c r="A1159" s="1">
        <f t="shared" si="18"/>
        <v>1158</v>
      </c>
    </row>
    <row r="1160" spans="1:1">
      <c r="A1160" s="1">
        <f t="shared" si="18"/>
        <v>1159</v>
      </c>
    </row>
    <row r="1161" spans="1:1">
      <c r="A1161" s="1">
        <f t="shared" si="18"/>
        <v>1160</v>
      </c>
    </row>
    <row r="1162" spans="1:1">
      <c r="A1162" s="1">
        <f t="shared" si="18"/>
        <v>1161</v>
      </c>
    </row>
    <row r="1163" spans="1:1">
      <c r="A1163" s="1">
        <f t="shared" si="18"/>
        <v>1162</v>
      </c>
    </row>
    <row r="1164" spans="1:1">
      <c r="A1164" s="1">
        <f t="shared" si="18"/>
        <v>1163</v>
      </c>
    </row>
    <row r="1165" spans="1:1">
      <c r="A1165" s="1">
        <f t="shared" si="18"/>
        <v>1164</v>
      </c>
    </row>
    <row r="1166" spans="1:1">
      <c r="A1166" s="1">
        <f t="shared" si="18"/>
        <v>1165</v>
      </c>
    </row>
    <row r="1167" spans="1:1">
      <c r="A1167" s="1">
        <f t="shared" si="18"/>
        <v>1166</v>
      </c>
    </row>
    <row r="1168" spans="1:1">
      <c r="A1168" s="1">
        <f t="shared" si="18"/>
        <v>1167</v>
      </c>
    </row>
    <row r="1169" spans="1:1">
      <c r="A1169" s="1">
        <f t="shared" si="18"/>
        <v>1168</v>
      </c>
    </row>
    <row r="1170" spans="1:1">
      <c r="A1170" s="1">
        <f t="shared" si="18"/>
        <v>1169</v>
      </c>
    </row>
    <row r="1171" spans="1:1">
      <c r="A1171" s="1">
        <f t="shared" si="18"/>
        <v>1170</v>
      </c>
    </row>
    <row r="1172" spans="1:1">
      <c r="A1172" s="1">
        <f t="shared" si="18"/>
        <v>1171</v>
      </c>
    </row>
    <row r="1173" spans="1:1">
      <c r="A1173" s="1">
        <f t="shared" si="18"/>
        <v>1172</v>
      </c>
    </row>
    <row r="1174" spans="1:1">
      <c r="A1174" s="1">
        <f t="shared" si="18"/>
        <v>1173</v>
      </c>
    </row>
    <row r="1175" spans="1:1">
      <c r="A1175" s="1">
        <f t="shared" si="18"/>
        <v>1174</v>
      </c>
    </row>
    <row r="1176" spans="1:1">
      <c r="A1176" s="1">
        <f t="shared" si="18"/>
        <v>1175</v>
      </c>
    </row>
    <row r="1177" spans="1:1">
      <c r="A1177" s="1">
        <f t="shared" si="18"/>
        <v>1176</v>
      </c>
    </row>
    <row r="1178" spans="1:1">
      <c r="A1178" s="1">
        <f t="shared" si="18"/>
        <v>1177</v>
      </c>
    </row>
    <row r="1179" spans="1:1">
      <c r="A1179" s="1">
        <f t="shared" si="18"/>
        <v>1178</v>
      </c>
    </row>
    <row r="1180" spans="1:1">
      <c r="A1180" s="1">
        <f t="shared" si="18"/>
        <v>1179</v>
      </c>
    </row>
    <row r="1181" spans="1:1">
      <c r="A1181" s="1">
        <f t="shared" si="18"/>
        <v>1180</v>
      </c>
    </row>
    <row r="1182" spans="1:1">
      <c r="A1182" s="1">
        <f t="shared" si="18"/>
        <v>1181</v>
      </c>
    </row>
    <row r="1183" spans="1:1">
      <c r="A1183" s="1">
        <f t="shared" si="18"/>
        <v>1182</v>
      </c>
    </row>
    <row r="1184" spans="1:1">
      <c r="A1184" s="1">
        <f t="shared" si="18"/>
        <v>1183</v>
      </c>
    </row>
    <row r="1185" spans="1:1">
      <c r="A1185" s="1">
        <f t="shared" si="18"/>
        <v>1184</v>
      </c>
    </row>
    <row r="1186" spans="1:1">
      <c r="A1186" s="1">
        <f t="shared" si="18"/>
        <v>1185</v>
      </c>
    </row>
    <row r="1187" spans="1:1">
      <c r="A1187" s="1">
        <f t="shared" si="18"/>
        <v>1186</v>
      </c>
    </row>
    <row r="1188" spans="1:1">
      <c r="A1188" s="1">
        <f t="shared" si="18"/>
        <v>1187</v>
      </c>
    </row>
    <row r="1189" spans="1:1">
      <c r="A1189" s="1">
        <f t="shared" si="18"/>
        <v>1188</v>
      </c>
    </row>
    <row r="1190" spans="1:1">
      <c r="A1190" s="1">
        <f t="shared" si="18"/>
        <v>1189</v>
      </c>
    </row>
    <row r="1191" spans="1:1">
      <c r="A1191" s="1">
        <f t="shared" si="18"/>
        <v>1190</v>
      </c>
    </row>
    <row r="1192" spans="1:1">
      <c r="A1192" s="1">
        <f t="shared" si="18"/>
        <v>1191</v>
      </c>
    </row>
    <row r="1193" spans="1:1">
      <c r="A1193" s="1">
        <f t="shared" si="18"/>
        <v>1192</v>
      </c>
    </row>
    <row r="1194" spans="1:1">
      <c r="A1194" s="1">
        <f t="shared" si="18"/>
        <v>1193</v>
      </c>
    </row>
    <row r="1195" spans="1:1">
      <c r="A1195" s="1">
        <f t="shared" si="18"/>
        <v>1194</v>
      </c>
    </row>
    <row r="1196" spans="1:1">
      <c r="A1196" s="1">
        <f t="shared" si="18"/>
        <v>1195</v>
      </c>
    </row>
    <row r="1197" spans="1:1">
      <c r="A1197" s="1">
        <f t="shared" si="18"/>
        <v>1196</v>
      </c>
    </row>
    <row r="1198" spans="1:1">
      <c r="A1198" s="1">
        <f t="shared" si="18"/>
        <v>1197</v>
      </c>
    </row>
    <row r="1199" spans="1:1">
      <c r="A1199" s="1">
        <f t="shared" si="18"/>
        <v>1198</v>
      </c>
    </row>
    <row r="1200" spans="1:1">
      <c r="A1200" s="1">
        <f t="shared" si="18"/>
        <v>1199</v>
      </c>
    </row>
    <row r="1201" spans="1:1">
      <c r="A1201" s="1">
        <f t="shared" si="18"/>
        <v>1200</v>
      </c>
    </row>
    <row r="1202" spans="1:1">
      <c r="A1202" s="1">
        <f t="shared" si="18"/>
        <v>1201</v>
      </c>
    </row>
    <row r="1203" spans="1:1">
      <c r="A1203" s="1">
        <f t="shared" si="18"/>
        <v>1202</v>
      </c>
    </row>
    <row r="1204" spans="1:1">
      <c r="A1204" s="1">
        <f t="shared" si="18"/>
        <v>1203</v>
      </c>
    </row>
    <row r="1205" spans="1:1">
      <c r="A1205" s="1">
        <f t="shared" si="18"/>
        <v>1204</v>
      </c>
    </row>
    <row r="1206" spans="1:1">
      <c r="A1206" s="1">
        <f t="shared" si="18"/>
        <v>1205</v>
      </c>
    </row>
    <row r="1207" spans="1:1">
      <c r="A1207" s="1">
        <f t="shared" si="18"/>
        <v>1206</v>
      </c>
    </row>
    <row r="1208" spans="1:1">
      <c r="A1208" s="1">
        <f t="shared" si="18"/>
        <v>1207</v>
      </c>
    </row>
    <row r="1209" spans="1:1">
      <c r="A1209" s="1">
        <f t="shared" si="18"/>
        <v>1208</v>
      </c>
    </row>
    <row r="1210" spans="1:1">
      <c r="A1210" s="1">
        <f t="shared" si="18"/>
        <v>1209</v>
      </c>
    </row>
    <row r="1211" spans="1:1">
      <c r="A1211" s="1">
        <f t="shared" si="18"/>
        <v>1210</v>
      </c>
    </row>
    <row r="1212" spans="1:1">
      <c r="A1212" s="1">
        <f t="shared" si="18"/>
        <v>1211</v>
      </c>
    </row>
    <row r="1213" spans="1:1">
      <c r="A1213" s="1">
        <f t="shared" si="18"/>
        <v>1212</v>
      </c>
    </row>
    <row r="1214" spans="1:1">
      <c r="A1214" s="1">
        <f t="shared" si="18"/>
        <v>1213</v>
      </c>
    </row>
    <row r="1215" spans="1:1">
      <c r="A1215" s="1">
        <f t="shared" si="18"/>
        <v>1214</v>
      </c>
    </row>
    <row r="1216" spans="1:1">
      <c r="A1216" s="1">
        <f t="shared" si="18"/>
        <v>1215</v>
      </c>
    </row>
    <row r="1217" spans="1:1">
      <c r="A1217" s="1">
        <f t="shared" si="18"/>
        <v>1216</v>
      </c>
    </row>
    <row r="1218" spans="1:1">
      <c r="A1218" s="1">
        <f t="shared" si="18"/>
        <v>1217</v>
      </c>
    </row>
    <row r="1219" spans="1:1">
      <c r="A1219" s="1">
        <f t="shared" si="18"/>
        <v>1218</v>
      </c>
    </row>
    <row r="1220" spans="1:1">
      <c r="A1220" s="1">
        <f t="shared" ref="A1220:A1283" si="19">A1219+1</f>
        <v>1219</v>
      </c>
    </row>
    <row r="1221" spans="1:1">
      <c r="A1221" s="1">
        <f t="shared" si="19"/>
        <v>1220</v>
      </c>
    </row>
    <row r="1222" spans="1:1">
      <c r="A1222" s="1">
        <f t="shared" si="19"/>
        <v>1221</v>
      </c>
    </row>
    <row r="1223" spans="1:1">
      <c r="A1223" s="1">
        <f t="shared" si="19"/>
        <v>1222</v>
      </c>
    </row>
    <row r="1224" spans="1:1">
      <c r="A1224" s="1">
        <f t="shared" si="19"/>
        <v>1223</v>
      </c>
    </row>
    <row r="1225" spans="1:1">
      <c r="A1225" s="1">
        <f t="shared" si="19"/>
        <v>1224</v>
      </c>
    </row>
    <row r="1226" spans="1:1">
      <c r="A1226" s="1">
        <f t="shared" si="19"/>
        <v>1225</v>
      </c>
    </row>
    <row r="1227" spans="1:1">
      <c r="A1227" s="1">
        <f t="shared" si="19"/>
        <v>1226</v>
      </c>
    </row>
    <row r="1228" spans="1:1">
      <c r="A1228" s="1">
        <f t="shared" si="19"/>
        <v>1227</v>
      </c>
    </row>
    <row r="1229" spans="1:1">
      <c r="A1229" s="1">
        <f t="shared" si="19"/>
        <v>1228</v>
      </c>
    </row>
    <row r="1230" spans="1:1">
      <c r="A1230" s="1">
        <f t="shared" si="19"/>
        <v>1229</v>
      </c>
    </row>
    <row r="1231" spans="1:1">
      <c r="A1231" s="1">
        <f t="shared" si="19"/>
        <v>1230</v>
      </c>
    </row>
    <row r="1232" spans="1:1">
      <c r="A1232" s="1">
        <f t="shared" si="19"/>
        <v>1231</v>
      </c>
    </row>
    <row r="1233" spans="1:1">
      <c r="A1233" s="1">
        <f t="shared" si="19"/>
        <v>1232</v>
      </c>
    </row>
    <row r="1234" spans="1:1">
      <c r="A1234" s="1">
        <f t="shared" si="19"/>
        <v>1233</v>
      </c>
    </row>
    <row r="1235" spans="1:1">
      <c r="A1235" s="1">
        <f t="shared" si="19"/>
        <v>1234</v>
      </c>
    </row>
    <row r="1236" spans="1:1">
      <c r="A1236" s="1">
        <f t="shared" si="19"/>
        <v>1235</v>
      </c>
    </row>
    <row r="1237" spans="1:1">
      <c r="A1237" s="1">
        <f t="shared" si="19"/>
        <v>1236</v>
      </c>
    </row>
    <row r="1238" spans="1:1">
      <c r="A1238" s="1">
        <f t="shared" si="19"/>
        <v>1237</v>
      </c>
    </row>
    <row r="1239" spans="1:1">
      <c r="A1239" s="1">
        <f t="shared" si="19"/>
        <v>1238</v>
      </c>
    </row>
    <row r="1240" spans="1:1">
      <c r="A1240" s="1">
        <f t="shared" si="19"/>
        <v>1239</v>
      </c>
    </row>
    <row r="1241" spans="1:1">
      <c r="A1241" s="1">
        <f t="shared" si="19"/>
        <v>1240</v>
      </c>
    </row>
    <row r="1242" spans="1:1">
      <c r="A1242" s="1">
        <f t="shared" si="19"/>
        <v>1241</v>
      </c>
    </row>
    <row r="1243" spans="1:1">
      <c r="A1243" s="1">
        <f t="shared" si="19"/>
        <v>1242</v>
      </c>
    </row>
    <row r="1244" spans="1:1">
      <c r="A1244" s="1">
        <f t="shared" si="19"/>
        <v>1243</v>
      </c>
    </row>
    <row r="1245" spans="1:1">
      <c r="A1245" s="1">
        <f t="shared" si="19"/>
        <v>1244</v>
      </c>
    </row>
    <row r="1246" spans="1:1">
      <c r="A1246" s="1">
        <f t="shared" si="19"/>
        <v>1245</v>
      </c>
    </row>
    <row r="1247" spans="1:1">
      <c r="A1247" s="1">
        <f t="shared" si="19"/>
        <v>1246</v>
      </c>
    </row>
    <row r="1248" spans="1:1">
      <c r="A1248" s="1">
        <f t="shared" si="19"/>
        <v>1247</v>
      </c>
    </row>
    <row r="1249" spans="1:1">
      <c r="A1249" s="1">
        <f t="shared" si="19"/>
        <v>1248</v>
      </c>
    </row>
    <row r="1250" spans="1:1">
      <c r="A1250" s="1">
        <f t="shared" si="19"/>
        <v>1249</v>
      </c>
    </row>
    <row r="1251" spans="1:1">
      <c r="A1251" s="1">
        <f t="shared" si="19"/>
        <v>1250</v>
      </c>
    </row>
    <row r="1252" spans="1:1">
      <c r="A1252" s="1">
        <f t="shared" si="19"/>
        <v>1251</v>
      </c>
    </row>
    <row r="1253" spans="1:1">
      <c r="A1253" s="1">
        <f t="shared" si="19"/>
        <v>1252</v>
      </c>
    </row>
    <row r="1254" spans="1:1">
      <c r="A1254" s="1">
        <f t="shared" si="19"/>
        <v>1253</v>
      </c>
    </row>
    <row r="1255" spans="1:1">
      <c r="A1255" s="1">
        <f t="shared" si="19"/>
        <v>1254</v>
      </c>
    </row>
    <row r="1256" spans="1:1">
      <c r="A1256" s="1">
        <f t="shared" si="19"/>
        <v>1255</v>
      </c>
    </row>
    <row r="1257" spans="1:1">
      <c r="A1257" s="1">
        <f t="shared" si="19"/>
        <v>1256</v>
      </c>
    </row>
    <row r="1258" spans="1:1">
      <c r="A1258" s="1">
        <f t="shared" si="19"/>
        <v>1257</v>
      </c>
    </row>
    <row r="1259" spans="1:1">
      <c r="A1259" s="1">
        <f t="shared" si="19"/>
        <v>1258</v>
      </c>
    </row>
    <row r="1260" spans="1:1">
      <c r="A1260" s="1">
        <f t="shared" si="19"/>
        <v>1259</v>
      </c>
    </row>
    <row r="1261" spans="1:1">
      <c r="A1261" s="1">
        <f t="shared" si="19"/>
        <v>1260</v>
      </c>
    </row>
    <row r="1262" spans="1:1">
      <c r="A1262" s="1">
        <f t="shared" si="19"/>
        <v>1261</v>
      </c>
    </row>
    <row r="1263" spans="1:1">
      <c r="A1263" s="1">
        <f t="shared" si="19"/>
        <v>1262</v>
      </c>
    </row>
    <row r="1264" spans="1:1">
      <c r="A1264" s="1">
        <f t="shared" si="19"/>
        <v>1263</v>
      </c>
    </row>
    <row r="1265" spans="1:1">
      <c r="A1265" s="1">
        <f t="shared" si="19"/>
        <v>1264</v>
      </c>
    </row>
    <row r="1266" spans="1:1">
      <c r="A1266" s="1">
        <f t="shared" si="19"/>
        <v>1265</v>
      </c>
    </row>
    <row r="1267" spans="1:1">
      <c r="A1267" s="1">
        <f t="shared" si="19"/>
        <v>1266</v>
      </c>
    </row>
    <row r="1268" spans="1:1">
      <c r="A1268" s="1">
        <f t="shared" si="19"/>
        <v>1267</v>
      </c>
    </row>
    <row r="1269" spans="1:1">
      <c r="A1269" s="1">
        <f t="shared" si="19"/>
        <v>1268</v>
      </c>
    </row>
    <row r="1270" spans="1:1">
      <c r="A1270" s="1">
        <f t="shared" si="19"/>
        <v>1269</v>
      </c>
    </row>
    <row r="1271" spans="1:1">
      <c r="A1271" s="1">
        <f t="shared" si="19"/>
        <v>1270</v>
      </c>
    </row>
    <row r="1272" spans="1:1">
      <c r="A1272" s="1">
        <f t="shared" si="19"/>
        <v>1271</v>
      </c>
    </row>
    <row r="1273" spans="1:1">
      <c r="A1273" s="1">
        <f t="shared" si="19"/>
        <v>1272</v>
      </c>
    </row>
    <row r="1274" spans="1:1">
      <c r="A1274" s="1">
        <f t="shared" si="19"/>
        <v>1273</v>
      </c>
    </row>
    <row r="1275" spans="1:1">
      <c r="A1275" s="1">
        <f t="shared" si="19"/>
        <v>1274</v>
      </c>
    </row>
    <row r="1276" spans="1:1">
      <c r="A1276" s="1">
        <f t="shared" si="19"/>
        <v>1275</v>
      </c>
    </row>
    <row r="1277" spans="1:1">
      <c r="A1277" s="1">
        <f t="shared" si="19"/>
        <v>1276</v>
      </c>
    </row>
    <row r="1278" spans="1:1">
      <c r="A1278" s="1">
        <f t="shared" si="19"/>
        <v>1277</v>
      </c>
    </row>
    <row r="1279" spans="1:1">
      <c r="A1279" s="1">
        <f t="shared" si="19"/>
        <v>1278</v>
      </c>
    </row>
    <row r="1280" spans="1:1">
      <c r="A1280" s="1">
        <f t="shared" si="19"/>
        <v>1279</v>
      </c>
    </row>
    <row r="1281" spans="1:1">
      <c r="A1281" s="1">
        <f t="shared" si="19"/>
        <v>1280</v>
      </c>
    </row>
    <row r="1282" spans="1:1">
      <c r="A1282" s="1">
        <f t="shared" si="19"/>
        <v>1281</v>
      </c>
    </row>
    <row r="1283" spans="1:1">
      <c r="A1283" s="1">
        <f t="shared" si="19"/>
        <v>1282</v>
      </c>
    </row>
    <row r="1284" spans="1:1">
      <c r="A1284" s="1">
        <f t="shared" ref="A1284:A1337" si="20">A1283+1</f>
        <v>1283</v>
      </c>
    </row>
    <row r="1285" spans="1:1">
      <c r="A1285" s="1">
        <f t="shared" si="20"/>
        <v>1284</v>
      </c>
    </row>
    <row r="1286" spans="1:1">
      <c r="A1286" s="1">
        <f t="shared" si="20"/>
        <v>1285</v>
      </c>
    </row>
    <row r="1287" spans="1:1">
      <c r="A1287" s="1">
        <f t="shared" si="20"/>
        <v>1286</v>
      </c>
    </row>
    <row r="1288" spans="1:1">
      <c r="A1288" s="1">
        <f t="shared" si="20"/>
        <v>1287</v>
      </c>
    </row>
    <row r="1289" spans="1:1">
      <c r="A1289" s="1">
        <f t="shared" si="20"/>
        <v>1288</v>
      </c>
    </row>
    <row r="1290" spans="1:1">
      <c r="A1290" s="1">
        <f t="shared" si="20"/>
        <v>1289</v>
      </c>
    </row>
    <row r="1291" spans="1:1">
      <c r="A1291" s="1">
        <f t="shared" si="20"/>
        <v>1290</v>
      </c>
    </row>
    <row r="1292" spans="1:1">
      <c r="A1292" s="1">
        <f t="shared" si="20"/>
        <v>1291</v>
      </c>
    </row>
    <row r="1293" spans="1:1">
      <c r="A1293" s="1">
        <f t="shared" si="20"/>
        <v>1292</v>
      </c>
    </row>
    <row r="1294" spans="1:1">
      <c r="A1294" s="1">
        <f t="shared" si="20"/>
        <v>1293</v>
      </c>
    </row>
    <row r="1295" spans="1:1">
      <c r="A1295" s="1">
        <f t="shared" si="20"/>
        <v>1294</v>
      </c>
    </row>
    <row r="1296" spans="1:1">
      <c r="A1296" s="1">
        <f t="shared" si="20"/>
        <v>1295</v>
      </c>
    </row>
    <row r="1297" spans="1:1">
      <c r="A1297" s="1">
        <f t="shared" si="20"/>
        <v>1296</v>
      </c>
    </row>
    <row r="1298" spans="1:1">
      <c r="A1298" s="1">
        <f t="shared" si="20"/>
        <v>1297</v>
      </c>
    </row>
    <row r="1299" spans="1:1">
      <c r="A1299" s="1">
        <f t="shared" si="20"/>
        <v>1298</v>
      </c>
    </row>
    <row r="1300" spans="1:1">
      <c r="A1300" s="1">
        <f t="shared" si="20"/>
        <v>1299</v>
      </c>
    </row>
    <row r="1301" spans="1:1">
      <c r="A1301" s="1">
        <f t="shared" si="20"/>
        <v>1300</v>
      </c>
    </row>
    <row r="1302" spans="1:1">
      <c r="A1302" s="1">
        <f t="shared" si="20"/>
        <v>1301</v>
      </c>
    </row>
    <row r="1303" spans="1:1">
      <c r="A1303" s="1">
        <f t="shared" si="20"/>
        <v>1302</v>
      </c>
    </row>
    <row r="1304" spans="1:1">
      <c r="A1304" s="1">
        <f t="shared" si="20"/>
        <v>1303</v>
      </c>
    </row>
    <row r="1305" spans="1:1">
      <c r="A1305" s="1">
        <f t="shared" si="20"/>
        <v>1304</v>
      </c>
    </row>
    <row r="1306" spans="1:1">
      <c r="A1306" s="1">
        <f t="shared" si="20"/>
        <v>1305</v>
      </c>
    </row>
    <row r="1307" spans="1:1">
      <c r="A1307" s="1">
        <f t="shared" si="20"/>
        <v>1306</v>
      </c>
    </row>
    <row r="1308" spans="1:1">
      <c r="A1308" s="1">
        <f t="shared" si="20"/>
        <v>1307</v>
      </c>
    </row>
    <row r="1309" spans="1:1">
      <c r="A1309" s="1">
        <f t="shared" si="20"/>
        <v>1308</v>
      </c>
    </row>
    <row r="1310" spans="1:1">
      <c r="A1310" s="1">
        <f t="shared" si="20"/>
        <v>1309</v>
      </c>
    </row>
    <row r="1311" spans="1:1">
      <c r="A1311" s="1">
        <f t="shared" si="20"/>
        <v>1310</v>
      </c>
    </row>
    <row r="1312" spans="1:1">
      <c r="A1312" s="1">
        <f t="shared" si="20"/>
        <v>1311</v>
      </c>
    </row>
    <row r="1313" spans="1:1">
      <c r="A1313" s="1">
        <f t="shared" si="20"/>
        <v>1312</v>
      </c>
    </row>
    <row r="1314" spans="1:1">
      <c r="A1314" s="1">
        <f t="shared" si="20"/>
        <v>1313</v>
      </c>
    </row>
    <row r="1315" spans="1:1">
      <c r="A1315" s="1">
        <f t="shared" si="20"/>
        <v>1314</v>
      </c>
    </row>
    <row r="1316" spans="1:1">
      <c r="A1316" s="1">
        <f t="shared" si="20"/>
        <v>1315</v>
      </c>
    </row>
    <row r="1317" spans="1:1">
      <c r="A1317" s="1">
        <f t="shared" si="20"/>
        <v>1316</v>
      </c>
    </row>
    <row r="1318" spans="1:1">
      <c r="A1318" s="1">
        <f t="shared" si="20"/>
        <v>1317</v>
      </c>
    </row>
    <row r="1319" spans="1:1">
      <c r="A1319" s="1">
        <f t="shared" si="20"/>
        <v>1318</v>
      </c>
    </row>
    <row r="1320" spans="1:1">
      <c r="A1320" s="1">
        <f t="shared" si="20"/>
        <v>1319</v>
      </c>
    </row>
    <row r="1321" spans="1:1">
      <c r="A1321" s="1">
        <f t="shared" si="20"/>
        <v>1320</v>
      </c>
    </row>
    <row r="1322" spans="1:1">
      <c r="A1322" s="1">
        <f t="shared" si="20"/>
        <v>1321</v>
      </c>
    </row>
    <row r="1323" spans="1:1">
      <c r="A1323" s="1">
        <f t="shared" si="20"/>
        <v>1322</v>
      </c>
    </row>
    <row r="1324" spans="1:1">
      <c r="A1324" s="1">
        <f t="shared" si="20"/>
        <v>1323</v>
      </c>
    </row>
    <row r="1325" spans="1:1">
      <c r="A1325" s="1">
        <f t="shared" si="20"/>
        <v>1324</v>
      </c>
    </row>
    <row r="1326" spans="1:1">
      <c r="A1326" s="1">
        <f t="shared" si="20"/>
        <v>1325</v>
      </c>
    </row>
    <row r="1327" spans="1:1">
      <c r="A1327" s="1">
        <f t="shared" si="20"/>
        <v>1326</v>
      </c>
    </row>
    <row r="1328" spans="1:1">
      <c r="A1328" s="1">
        <f t="shared" si="20"/>
        <v>1327</v>
      </c>
    </row>
    <row r="1329" spans="1:1">
      <c r="A1329" s="1">
        <f t="shared" si="20"/>
        <v>1328</v>
      </c>
    </row>
    <row r="1330" spans="1:1">
      <c r="A1330" s="1">
        <f t="shared" si="20"/>
        <v>1329</v>
      </c>
    </row>
    <row r="1331" spans="1:1">
      <c r="A1331" s="1">
        <f t="shared" si="20"/>
        <v>1330</v>
      </c>
    </row>
    <row r="1332" spans="1:1">
      <c r="A1332" s="1">
        <f t="shared" si="20"/>
        <v>1331</v>
      </c>
    </row>
    <row r="1333" spans="1:1">
      <c r="A1333" s="1">
        <f t="shared" si="20"/>
        <v>1332</v>
      </c>
    </row>
    <row r="1334" spans="1:1">
      <c r="A1334" s="1">
        <f t="shared" si="20"/>
        <v>1333</v>
      </c>
    </row>
    <row r="1335" spans="1:1">
      <c r="A1335" s="1">
        <f t="shared" si="20"/>
        <v>1334</v>
      </c>
    </row>
    <row r="1336" spans="1:1">
      <c r="A1336" s="1">
        <f t="shared" si="20"/>
        <v>1335</v>
      </c>
    </row>
    <row r="1337" spans="1:1">
      <c r="A1337" s="1">
        <f t="shared" si="20"/>
        <v>1336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codeName="Hoja1">
    <tabColor rgb="FF00B050"/>
  </sheetPr>
  <dimension ref="A1:AG26"/>
  <sheetViews>
    <sheetView showGridLines="0" showRowColHeaders="0" tabSelected="1" workbookViewId="0">
      <pane xSplit="23" ySplit="18" topLeftCell="X19" activePane="bottomRight" state="frozen"/>
      <selection pane="topRight" activeCell="X1" sqref="X1"/>
      <selection pane="bottomLeft" activeCell="A19" sqref="A19"/>
      <selection pane="bottomRight" activeCell="X12" sqref="X12"/>
    </sheetView>
  </sheetViews>
  <sheetFormatPr baseColWidth="10" defaultColWidth="5.7109375" defaultRowHeight="15"/>
  <cols>
    <col min="1" max="1" width="5.140625" style="5" customWidth="1"/>
    <col min="2" max="2" width="4.140625" style="5" customWidth="1"/>
    <col min="3" max="3" width="3.7109375" style="5" customWidth="1"/>
    <col min="4" max="4" width="6.42578125" style="5" customWidth="1"/>
    <col min="5" max="6" width="5.7109375" style="5"/>
    <col min="7" max="7" width="6.85546875" style="5" customWidth="1"/>
    <col min="8" max="8" width="6.7109375" style="5" customWidth="1"/>
    <col min="9" max="9" width="5.7109375" style="5" customWidth="1"/>
    <col min="10" max="10" width="5.28515625" style="5" customWidth="1"/>
    <col min="11" max="11" width="3.5703125" style="5" customWidth="1"/>
    <col min="12" max="12" width="6.28515625" style="5" customWidth="1"/>
    <col min="13" max="13" width="5" style="5" customWidth="1"/>
    <col min="14" max="14" width="5.42578125" style="5" customWidth="1"/>
    <col min="15" max="15" width="4.85546875" style="5" customWidth="1"/>
    <col min="16" max="16" width="7.140625" style="5" customWidth="1"/>
    <col min="17" max="17" width="7.5703125" style="5" customWidth="1"/>
    <col min="18" max="18" width="7" style="5" customWidth="1"/>
    <col min="19" max="20" width="9.85546875" style="5" customWidth="1"/>
    <col min="21" max="21" width="10.85546875" style="5" customWidth="1"/>
    <col min="22" max="22" width="14.5703125" style="5" customWidth="1"/>
    <col min="23" max="23" width="28.140625" style="5" customWidth="1"/>
    <col min="24" max="24" width="18.5703125" style="5" customWidth="1"/>
    <col min="25" max="25" width="11.42578125" style="5" customWidth="1"/>
    <col min="26" max="26" width="8.42578125" style="5" customWidth="1"/>
    <col min="27" max="16384" width="5.7109375" style="5"/>
  </cols>
  <sheetData>
    <row r="1" spans="1:33" ht="18.75">
      <c r="A1" s="78"/>
      <c r="B1" s="78"/>
      <c r="C1" s="78"/>
      <c r="D1" s="78"/>
      <c r="E1" s="78"/>
      <c r="F1" s="78"/>
      <c r="G1" s="78"/>
      <c r="H1" s="78"/>
      <c r="I1" s="78"/>
      <c r="J1" s="77" t="s">
        <v>0</v>
      </c>
      <c r="K1" s="77"/>
      <c r="L1" s="77"/>
      <c r="M1" s="77"/>
      <c r="N1" s="76" t="s">
        <v>1</v>
      </c>
      <c r="O1" s="76"/>
      <c r="P1" s="76"/>
      <c r="Q1" s="76"/>
      <c r="R1" s="76"/>
      <c r="S1" s="2"/>
      <c r="T1" s="78"/>
      <c r="U1" s="78"/>
      <c r="V1" s="78"/>
      <c r="W1" s="4"/>
      <c r="X1" s="19">
        <f ca="1">RANDBETWEEN(1,152)</f>
        <v>35</v>
      </c>
      <c r="Y1" s="35"/>
    </row>
    <row r="2" spans="1:33" ht="15.75" customHeight="1">
      <c r="A2" s="6"/>
      <c r="B2" s="6"/>
      <c r="C2" s="6"/>
      <c r="D2" s="6"/>
      <c r="E2" s="6"/>
      <c r="F2" s="6"/>
      <c r="G2" s="6"/>
      <c r="H2" s="6"/>
      <c r="I2" s="6"/>
      <c r="J2" s="7"/>
      <c r="K2" s="7"/>
      <c r="L2" s="7"/>
      <c r="M2" s="7"/>
      <c r="N2" s="2"/>
      <c r="O2" s="2"/>
      <c r="P2" s="2"/>
      <c r="Q2" s="2"/>
      <c r="R2" s="2"/>
      <c r="S2" s="2"/>
      <c r="T2" s="3"/>
      <c r="U2" s="3"/>
      <c r="V2" s="4"/>
      <c r="W2" s="4"/>
      <c r="X2" s="24">
        <v>141</v>
      </c>
    </row>
    <row r="3" spans="1:33" ht="9.75" customHeight="1">
      <c r="A3" s="79" t="str">
        <f>VLOOKUP(X2,apuntes!A2:D1148,4,FALSE)</f>
        <v>Para introducir una oración explicativa</v>
      </c>
      <c r="B3" s="79"/>
      <c r="C3" s="79"/>
      <c r="D3" s="79"/>
      <c r="E3" s="79"/>
      <c r="F3" s="79"/>
      <c r="G3" s="79"/>
      <c r="H3" s="79"/>
      <c r="I3" s="79"/>
      <c r="J3" s="79"/>
      <c r="K3" s="79"/>
      <c r="L3" s="79"/>
      <c r="M3" s="79"/>
      <c r="N3" s="79"/>
      <c r="O3" s="79"/>
      <c r="P3" s="79"/>
      <c r="Q3" s="79"/>
      <c r="R3" s="79"/>
      <c r="S3" s="79"/>
      <c r="T3" s="79"/>
      <c r="U3" s="79"/>
      <c r="V3" s="79"/>
      <c r="W3" s="79"/>
      <c r="X3" s="79"/>
    </row>
    <row r="4" spans="1:33" ht="12" customHeight="1">
      <c r="A4" s="79" t="str">
        <f>VLOOKUP(X2,apuntes!A2:D499,2,FALSE)</f>
        <v>Su solicitud, señora Solís, la atenderemos en cuanto nos sea posible.</v>
      </c>
      <c r="B4" s="79"/>
      <c r="C4" s="79"/>
      <c r="D4" s="79"/>
      <c r="E4" s="79"/>
      <c r="F4" s="79"/>
      <c r="G4" s="79"/>
      <c r="H4" s="79"/>
      <c r="I4" s="79"/>
      <c r="J4" s="79"/>
      <c r="K4" s="79"/>
      <c r="L4" s="79"/>
      <c r="M4" s="79"/>
      <c r="N4" s="79"/>
      <c r="O4" s="79"/>
      <c r="P4" s="79"/>
      <c r="Q4" s="79"/>
      <c r="R4" s="79"/>
      <c r="S4" s="79"/>
      <c r="T4" s="79"/>
      <c r="U4" s="79"/>
      <c r="V4" s="79"/>
      <c r="W4" s="79"/>
      <c r="X4" s="8"/>
    </row>
    <row r="5" spans="1:33" ht="2.25" customHeight="1">
      <c r="A5" s="75"/>
      <c r="B5" s="75"/>
      <c r="C5" s="75"/>
      <c r="D5" s="75"/>
      <c r="E5" s="75"/>
      <c r="F5" s="75"/>
      <c r="G5" s="75"/>
      <c r="H5" s="75"/>
      <c r="I5" s="75"/>
      <c r="J5" s="75"/>
      <c r="K5" s="75"/>
      <c r="L5" s="75"/>
      <c r="M5" s="75"/>
      <c r="N5" s="75"/>
      <c r="O5" s="75"/>
      <c r="P5" s="75"/>
      <c r="Q5" s="75"/>
      <c r="R5" s="75"/>
      <c r="S5" s="75"/>
      <c r="T5" s="75"/>
      <c r="U5" s="75"/>
      <c r="V5" s="75"/>
      <c r="W5" s="75"/>
    </row>
    <row r="6" spans="1:33" ht="22.5" customHeight="1">
      <c r="A6" s="68"/>
      <c r="B6" s="68"/>
      <c r="C6" s="68"/>
      <c r="D6" s="68"/>
      <c r="E6" s="68"/>
      <c r="F6" s="68"/>
      <c r="G6" s="68"/>
      <c r="H6" s="68"/>
      <c r="I6" s="68"/>
      <c r="J6" s="68"/>
      <c r="K6" s="68"/>
      <c r="L6" s="68"/>
      <c r="M6" s="68"/>
      <c r="N6" s="68"/>
      <c r="O6" s="68"/>
      <c r="P6" s="68"/>
      <c r="Q6" s="68"/>
      <c r="R6" s="68"/>
      <c r="S6" s="68"/>
      <c r="T6" s="68"/>
      <c r="U6" s="68"/>
      <c r="V6" s="61"/>
      <c r="W6" s="17"/>
      <c r="X6" s="39">
        <v>0</v>
      </c>
      <c r="Y6" s="9">
        <v>1</v>
      </c>
      <c r="Z6" s="9"/>
      <c r="AA6" s="9"/>
      <c r="AB6" s="9"/>
      <c r="AC6" s="9"/>
      <c r="AD6" s="9"/>
      <c r="AE6" s="9"/>
      <c r="AF6" s="9"/>
      <c r="AG6" s="9"/>
    </row>
    <row r="7" spans="1:33" ht="35.25" customHeight="1">
      <c r="A7" s="68"/>
      <c r="B7" s="68"/>
      <c r="C7" s="68"/>
      <c r="D7" s="68"/>
      <c r="E7" s="68"/>
      <c r="F7" s="68"/>
      <c r="G7" s="68"/>
      <c r="H7" s="68"/>
      <c r="I7" s="68"/>
      <c r="J7" s="68"/>
      <c r="K7" s="68"/>
      <c r="L7" s="68"/>
      <c r="M7" s="68"/>
      <c r="N7" s="68"/>
      <c r="O7" s="68"/>
      <c r="P7" s="68"/>
      <c r="Q7" s="68"/>
      <c r="R7" s="68"/>
      <c r="S7" s="68"/>
      <c r="T7" s="68"/>
      <c r="U7" s="68"/>
      <c r="V7" s="25"/>
      <c r="W7" s="17"/>
      <c r="X7" s="36"/>
    </row>
    <row r="8" spans="1:33" ht="32.25" customHeight="1">
      <c r="A8" s="69" t="str">
        <f>VLOOKUP(X2,apuntes!A2:D499,3,FALSE)</f>
        <v>Su solicitud señora Solís la atenderemos en cuanto nos sea posible.</v>
      </c>
      <c r="B8" s="69"/>
      <c r="C8" s="69"/>
      <c r="D8" s="69"/>
      <c r="E8" s="69"/>
      <c r="F8" s="69"/>
      <c r="G8" s="69"/>
      <c r="H8" s="69"/>
      <c r="I8" s="69"/>
      <c r="J8" s="69"/>
      <c r="K8" s="69"/>
      <c r="L8" s="69"/>
      <c r="M8" s="69"/>
      <c r="N8" s="69"/>
      <c r="O8" s="69"/>
      <c r="P8" s="69"/>
      <c r="Q8" s="69"/>
      <c r="R8" s="69"/>
      <c r="S8" s="69"/>
      <c r="T8" s="69"/>
      <c r="U8" s="69"/>
      <c r="V8" s="23"/>
      <c r="W8" s="16"/>
      <c r="X8" s="38">
        <v>0</v>
      </c>
      <c r="Y8" s="5">
        <v>1</v>
      </c>
    </row>
    <row r="9" spans="1:33" ht="57" customHeight="1">
      <c r="A9" s="69"/>
      <c r="B9" s="69"/>
      <c r="C9" s="69"/>
      <c r="D9" s="69"/>
      <c r="E9" s="69"/>
      <c r="F9" s="69"/>
      <c r="G9" s="69"/>
      <c r="H9" s="69"/>
      <c r="I9" s="69"/>
      <c r="J9" s="69"/>
      <c r="K9" s="69"/>
      <c r="L9" s="69"/>
      <c r="M9" s="69"/>
      <c r="N9" s="69"/>
      <c r="O9" s="69"/>
      <c r="P9" s="69"/>
      <c r="Q9" s="69"/>
      <c r="R9" s="69"/>
      <c r="S9" s="69"/>
      <c r="T9" s="69"/>
      <c r="U9" s="69"/>
      <c r="V9" s="23"/>
      <c r="W9" s="16"/>
      <c r="X9" s="37">
        <f>D17+G17</f>
        <v>0</v>
      </c>
    </row>
    <row r="10" spans="1:33" ht="15" customHeight="1">
      <c r="A10" s="66"/>
      <c r="B10" s="66"/>
      <c r="C10" s="66"/>
      <c r="D10" s="66"/>
      <c r="E10" s="66"/>
      <c r="F10" s="66"/>
      <c r="G10" s="66"/>
      <c r="H10" s="66"/>
      <c r="I10" s="66"/>
      <c r="J10" s="66"/>
      <c r="K10" s="66"/>
      <c r="L10" s="66"/>
      <c r="M10" s="66"/>
      <c r="N10" s="66"/>
      <c r="O10" s="66"/>
      <c r="P10" s="66"/>
      <c r="Q10" s="66"/>
      <c r="R10" s="66"/>
      <c r="S10" s="66"/>
      <c r="T10" s="66"/>
      <c r="U10" s="66"/>
      <c r="V10" s="65"/>
      <c r="W10" s="63"/>
      <c r="X10" s="20"/>
    </row>
    <row r="11" spans="1:33" ht="18.75" customHeight="1">
      <c r="A11" s="66"/>
      <c r="B11" s="66"/>
      <c r="C11" s="66"/>
      <c r="D11" s="66"/>
      <c r="E11" s="66"/>
      <c r="F11" s="66"/>
      <c r="G11" s="66"/>
      <c r="H11" s="66"/>
      <c r="I11" s="66"/>
      <c r="J11" s="66"/>
      <c r="K11" s="66"/>
      <c r="L11" s="66"/>
      <c r="M11" s="66"/>
      <c r="N11" s="66"/>
      <c r="O11" s="66"/>
      <c r="P11" s="66"/>
      <c r="Q11" s="66"/>
      <c r="R11" s="66"/>
      <c r="S11" s="66"/>
      <c r="T11" s="66"/>
      <c r="U11" s="66"/>
      <c r="V11" s="65"/>
      <c r="W11" s="63"/>
      <c r="X11" s="20"/>
    </row>
    <row r="12" spans="1:33" ht="71.25" customHeight="1">
      <c r="A12" s="66"/>
      <c r="B12" s="66"/>
      <c r="C12" s="66"/>
      <c r="D12" s="66"/>
      <c r="E12" s="66"/>
      <c r="F12" s="66"/>
      <c r="G12" s="66"/>
      <c r="H12" s="66"/>
      <c r="I12" s="66"/>
      <c r="J12" s="66"/>
      <c r="K12" s="66"/>
      <c r="L12" s="66"/>
      <c r="M12" s="66"/>
      <c r="N12" s="66"/>
      <c r="O12" s="66"/>
      <c r="P12" s="66"/>
      <c r="Q12" s="66"/>
      <c r="R12" s="66"/>
      <c r="S12" s="66"/>
      <c r="T12" s="66"/>
      <c r="U12" s="66"/>
      <c r="V12" s="65"/>
      <c r="W12" s="64"/>
      <c r="X12" s="22"/>
    </row>
    <row r="13" spans="1:33" ht="17.25" customHeight="1">
      <c r="A13" s="67"/>
      <c r="B13" s="67"/>
      <c r="C13" s="67"/>
      <c r="D13" s="67"/>
      <c r="E13" s="67"/>
      <c r="F13" s="67"/>
      <c r="G13" s="67"/>
      <c r="H13" s="67"/>
      <c r="I13" s="67"/>
      <c r="J13" s="67"/>
      <c r="K13" s="67"/>
      <c r="L13" s="67"/>
      <c r="M13" s="67"/>
      <c r="N13" s="67"/>
      <c r="O13" s="67"/>
      <c r="P13" s="67"/>
      <c r="Q13" s="67"/>
      <c r="R13" s="67"/>
      <c r="S13" s="67"/>
      <c r="T13" s="67"/>
      <c r="U13" s="67"/>
      <c r="V13" s="26"/>
      <c r="W13" s="72"/>
      <c r="X13" s="21"/>
    </row>
    <row r="14" spans="1:33" ht="17.25" customHeight="1">
      <c r="A14" s="67"/>
      <c r="B14" s="67"/>
      <c r="C14" s="67"/>
      <c r="D14" s="67"/>
      <c r="E14" s="67"/>
      <c r="F14" s="67"/>
      <c r="G14" s="67"/>
      <c r="H14" s="67"/>
      <c r="I14" s="67"/>
      <c r="J14" s="67"/>
      <c r="K14" s="67"/>
      <c r="L14" s="67"/>
      <c r="M14" s="67"/>
      <c r="N14" s="67"/>
      <c r="O14" s="67"/>
      <c r="P14" s="67"/>
      <c r="Q14" s="67"/>
      <c r="R14" s="67"/>
      <c r="S14" s="67"/>
      <c r="T14" s="67"/>
      <c r="U14" s="67"/>
      <c r="V14" s="26"/>
      <c r="W14" s="72"/>
      <c r="X14" s="21"/>
      <c r="Y14" s="10"/>
    </row>
    <row r="15" spans="1:33" ht="14.25" customHeight="1">
      <c r="A15" s="67"/>
      <c r="B15" s="67"/>
      <c r="C15" s="67"/>
      <c r="D15" s="67"/>
      <c r="E15" s="67"/>
      <c r="F15" s="67"/>
      <c r="G15" s="67"/>
      <c r="H15" s="67"/>
      <c r="I15" s="67"/>
      <c r="J15" s="67"/>
      <c r="K15" s="67"/>
      <c r="L15" s="67"/>
      <c r="M15" s="67"/>
      <c r="N15" s="67"/>
      <c r="O15" s="67"/>
      <c r="P15" s="67"/>
      <c r="Q15" s="67"/>
      <c r="R15" s="67"/>
      <c r="S15" s="67"/>
      <c r="T15" s="67"/>
      <c r="U15" s="67"/>
      <c r="V15" s="26"/>
      <c r="W15" s="72"/>
      <c r="X15" s="21"/>
      <c r="Y15" s="10"/>
    </row>
    <row r="16" spans="1:33" ht="60" customHeight="1">
      <c r="A16" s="67"/>
      <c r="B16" s="67"/>
      <c r="C16" s="67"/>
      <c r="D16" s="67"/>
      <c r="E16" s="67"/>
      <c r="F16" s="67"/>
      <c r="G16" s="67"/>
      <c r="H16" s="67"/>
      <c r="I16" s="67"/>
      <c r="J16" s="67"/>
      <c r="K16" s="67"/>
      <c r="L16" s="67"/>
      <c r="M16" s="67"/>
      <c r="N16" s="67"/>
      <c r="O16" s="67"/>
      <c r="P16" s="67"/>
      <c r="Q16" s="67"/>
      <c r="R16" s="67"/>
      <c r="S16" s="67"/>
      <c r="T16" s="67"/>
      <c r="U16" s="67"/>
      <c r="V16" s="26"/>
      <c r="W16" s="72"/>
      <c r="X16" s="21"/>
      <c r="Y16" s="10"/>
    </row>
    <row r="17" spans="1:24" ht="46.5" customHeight="1">
      <c r="A17" s="11"/>
      <c r="B17" s="11"/>
      <c r="C17" s="11"/>
      <c r="D17" s="40">
        <f>X6</f>
        <v>0</v>
      </c>
      <c r="E17" s="11"/>
      <c r="F17" s="11"/>
      <c r="G17" s="41">
        <f>X8</f>
        <v>0</v>
      </c>
      <c r="H17" s="11"/>
      <c r="L17" s="62" t="str">
        <f>IF(X6=0,"",D17/X9*100)</f>
        <v/>
      </c>
      <c r="U17" s="15">
        <f ca="1">RANDBETWEEN(1,152)</f>
        <v>111</v>
      </c>
      <c r="V17" s="27">
        <v>118</v>
      </c>
      <c r="W17" s="18"/>
    </row>
    <row r="18" spans="1:24" ht="111" customHeight="1">
      <c r="A18" s="74"/>
      <c r="B18" s="74"/>
      <c r="C18" s="74"/>
      <c r="D18" s="74"/>
      <c r="E18" s="74"/>
      <c r="F18" s="74"/>
      <c r="G18" s="74"/>
      <c r="H18" s="74"/>
      <c r="I18" s="74"/>
      <c r="J18" s="74"/>
      <c r="K18" s="74"/>
      <c r="L18" s="74"/>
      <c r="M18" s="74"/>
      <c r="N18" s="74"/>
      <c r="O18" s="74"/>
      <c r="P18" s="74"/>
      <c r="Q18" s="74"/>
      <c r="R18" s="74"/>
      <c r="S18" s="74"/>
      <c r="T18" s="74"/>
      <c r="U18" s="74"/>
      <c r="V18" s="74"/>
      <c r="W18" s="74"/>
      <c r="X18" s="35"/>
    </row>
    <row r="19" spans="1:24" s="12" customFormat="1" ht="53.25" customHeight="1">
      <c r="A19" s="13"/>
      <c r="B19" s="73"/>
      <c r="C19" s="73"/>
      <c r="D19" s="73"/>
      <c r="E19" s="13"/>
      <c r="F19" s="13"/>
      <c r="G19" s="13"/>
      <c r="H19" s="13"/>
      <c r="I19" s="13"/>
      <c r="J19" s="13"/>
      <c r="K19" s="13"/>
      <c r="L19" s="13"/>
      <c r="M19" s="13"/>
      <c r="N19" s="13"/>
      <c r="O19" s="13"/>
      <c r="P19" s="13"/>
      <c r="Q19" s="13"/>
      <c r="R19" s="13"/>
      <c r="S19" s="13"/>
      <c r="T19" s="13"/>
      <c r="U19" s="13"/>
      <c r="V19" s="13"/>
      <c r="W19" s="13"/>
      <c r="X19" s="13"/>
    </row>
    <row r="20" spans="1:24" ht="64.5" customHeight="1">
      <c r="A20" s="71"/>
      <c r="B20" s="71"/>
      <c r="C20" s="71"/>
      <c r="D20" s="71"/>
      <c r="E20" s="71"/>
      <c r="F20" s="71"/>
      <c r="G20" s="71"/>
      <c r="H20" s="71"/>
      <c r="I20" s="71"/>
      <c r="J20" s="71"/>
      <c r="K20" s="71"/>
      <c r="L20" s="71"/>
      <c r="M20" s="71"/>
      <c r="N20" s="71"/>
      <c r="O20" s="71"/>
      <c r="P20" s="71"/>
      <c r="Q20" s="71"/>
      <c r="R20" s="71"/>
      <c r="S20" s="71"/>
      <c r="T20" s="71"/>
      <c r="U20" s="71"/>
      <c r="V20" s="71"/>
      <c r="W20" s="14"/>
      <c r="X20" s="14"/>
    </row>
    <row r="21" spans="1:24" ht="40.5" customHeight="1">
      <c r="A21" s="71"/>
      <c r="B21" s="71"/>
      <c r="C21" s="71"/>
      <c r="D21" s="71"/>
      <c r="E21" s="71"/>
      <c r="F21" s="71"/>
      <c r="G21" s="71"/>
      <c r="H21" s="71"/>
      <c r="I21" s="71"/>
      <c r="J21" s="71"/>
      <c r="K21" s="71"/>
      <c r="L21" s="71"/>
      <c r="M21" s="71"/>
      <c r="N21" s="71"/>
      <c r="O21" s="71"/>
      <c r="P21" s="71"/>
      <c r="Q21" s="71"/>
      <c r="R21" s="71"/>
      <c r="S21" s="71"/>
      <c r="T21" s="71"/>
      <c r="U21" s="71"/>
      <c r="V21" s="71"/>
      <c r="W21" s="14"/>
      <c r="X21" s="14"/>
    </row>
    <row r="22" spans="1:24" ht="23.25" customHeight="1">
      <c r="A22" s="71"/>
      <c r="B22" s="71"/>
      <c r="C22" s="71"/>
      <c r="D22" s="71"/>
      <c r="E22" s="71"/>
      <c r="F22" s="71"/>
      <c r="G22" s="71"/>
      <c r="H22" s="71"/>
      <c r="I22" s="71"/>
      <c r="J22" s="71"/>
      <c r="K22" s="71"/>
      <c r="L22" s="71"/>
      <c r="M22" s="71"/>
      <c r="N22" s="71"/>
      <c r="O22" s="71"/>
      <c r="P22" s="71"/>
      <c r="Q22" s="71"/>
      <c r="R22" s="71"/>
      <c r="S22" s="71"/>
      <c r="T22" s="71"/>
      <c r="U22" s="71"/>
      <c r="V22" s="71"/>
    </row>
    <row r="23" spans="1:24" ht="18.75" customHeight="1">
      <c r="A23" s="71"/>
      <c r="B23" s="71"/>
      <c r="C23" s="71"/>
      <c r="D23" s="71"/>
      <c r="E23" s="71"/>
      <c r="F23" s="71"/>
      <c r="G23" s="71"/>
      <c r="H23" s="71"/>
      <c r="I23" s="71"/>
      <c r="J23" s="71"/>
      <c r="K23" s="71"/>
      <c r="L23" s="71"/>
      <c r="M23" s="71"/>
      <c r="N23" s="71"/>
      <c r="O23" s="71"/>
      <c r="P23" s="71"/>
      <c r="Q23" s="71"/>
      <c r="R23" s="71"/>
      <c r="S23" s="71"/>
      <c r="T23" s="71"/>
      <c r="U23" s="71"/>
      <c r="V23" s="71"/>
    </row>
    <row r="24" spans="1:24" ht="13.5" customHeight="1">
      <c r="A24" s="71"/>
      <c r="B24" s="71"/>
      <c r="C24" s="71"/>
      <c r="D24" s="71"/>
      <c r="E24" s="71"/>
      <c r="F24" s="71"/>
      <c r="G24" s="71"/>
      <c r="H24" s="71"/>
      <c r="I24" s="71"/>
      <c r="J24" s="71"/>
      <c r="K24" s="71"/>
      <c r="L24" s="71"/>
      <c r="M24" s="71"/>
      <c r="N24" s="71"/>
      <c r="O24" s="71"/>
      <c r="P24" s="71"/>
      <c r="Q24" s="71"/>
      <c r="R24" s="71"/>
      <c r="S24" s="71"/>
      <c r="T24" s="71"/>
      <c r="U24" s="71"/>
      <c r="V24" s="71"/>
    </row>
    <row r="25" spans="1:24">
      <c r="B25" s="70"/>
      <c r="C25" s="70"/>
      <c r="S25" s="70"/>
      <c r="T25" s="70"/>
    </row>
    <row r="26" spans="1:24">
      <c r="B26" s="70"/>
      <c r="C26" s="70"/>
      <c r="S26" s="70"/>
      <c r="T26" s="70"/>
    </row>
  </sheetData>
  <sheetProtection password="CABB" sheet="1" objects="1" scenarios="1" selectLockedCells="1"/>
  <mergeCells count="19">
    <mergeCell ref="A5:W5"/>
    <mergeCell ref="N1:R1"/>
    <mergeCell ref="J1:M1"/>
    <mergeCell ref="A1:I1"/>
    <mergeCell ref="A4:W4"/>
    <mergeCell ref="A3:X3"/>
    <mergeCell ref="T1:V1"/>
    <mergeCell ref="S25:T26"/>
    <mergeCell ref="B25:C26"/>
    <mergeCell ref="A20:V24"/>
    <mergeCell ref="W13:W16"/>
    <mergeCell ref="B19:D19"/>
    <mergeCell ref="A18:W18"/>
    <mergeCell ref="W10:W12"/>
    <mergeCell ref="V10:V12"/>
    <mergeCell ref="A10:U12"/>
    <mergeCell ref="A13:U16"/>
    <mergeCell ref="A6:U7"/>
    <mergeCell ref="A8:U9"/>
  </mergeCells>
  <conditionalFormatting sqref="A10">
    <cfRule type="expression" dxfId="1" priority="2">
      <formula>$A$10=$A$4</formula>
    </cfRule>
    <cfRule type="expression" dxfId="0" priority="1">
      <formula>$A$10=""</formula>
    </cfRule>
  </conditionalFormatting>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sheetPr codeName="Hoja3"/>
  <dimension ref="A13:M23"/>
  <sheetViews>
    <sheetView showGridLines="0" showRowColHeaders="0" workbookViewId="0">
      <selection activeCell="J1" sqref="J1"/>
    </sheetView>
  </sheetViews>
  <sheetFormatPr baseColWidth="10" defaultRowHeight="15"/>
  <sheetData>
    <row r="13" spans="1:13" ht="15.75">
      <c r="E13" s="80" t="s">
        <v>501</v>
      </c>
      <c r="F13" s="80"/>
      <c r="G13" s="80"/>
    </row>
    <row r="14" spans="1:13">
      <c r="C14" s="31"/>
      <c r="D14" s="32"/>
      <c r="E14" s="32"/>
      <c r="F14" s="32"/>
      <c r="G14" s="32"/>
      <c r="H14" s="32"/>
      <c r="I14" s="32"/>
    </row>
    <row r="15" spans="1:13">
      <c r="C15" s="32"/>
      <c r="D15" s="32"/>
      <c r="E15" s="33"/>
      <c r="F15" s="32"/>
      <c r="G15" s="32"/>
      <c r="H15" s="32"/>
      <c r="I15" s="32"/>
    </row>
    <row r="16" spans="1:13" ht="12.75" customHeight="1">
      <c r="A16" s="33"/>
      <c r="B16" s="33"/>
      <c r="C16" s="33"/>
      <c r="D16" s="33"/>
      <c r="E16" s="33"/>
      <c r="F16" s="33"/>
      <c r="G16" s="33"/>
      <c r="H16" s="33"/>
      <c r="I16" s="33"/>
      <c r="J16" s="33"/>
      <c r="K16" s="33"/>
      <c r="L16" s="33"/>
      <c r="M16" s="33"/>
    </row>
    <row r="17" spans="3:9">
      <c r="C17" s="32"/>
      <c r="D17" s="32"/>
      <c r="E17" s="32"/>
      <c r="F17" s="32"/>
      <c r="G17" s="32"/>
      <c r="H17" s="32"/>
      <c r="I17" s="32"/>
    </row>
    <row r="18" spans="3:9">
      <c r="C18" s="32"/>
      <c r="D18" s="32"/>
      <c r="E18" s="32"/>
      <c r="F18" s="34"/>
      <c r="G18" s="32"/>
      <c r="H18" s="32"/>
      <c r="I18" s="32"/>
    </row>
    <row r="19" spans="3:9">
      <c r="C19" s="32"/>
      <c r="D19" s="32"/>
      <c r="E19" s="32"/>
      <c r="F19" s="32"/>
      <c r="G19" s="32"/>
      <c r="H19" s="32"/>
      <c r="I19" s="32"/>
    </row>
    <row r="20" spans="3:9">
      <c r="C20" s="32"/>
      <c r="D20" s="32"/>
      <c r="E20" s="32"/>
      <c r="F20" s="32"/>
      <c r="G20" s="32"/>
      <c r="H20" s="32"/>
      <c r="I20" s="32"/>
    </row>
    <row r="21" spans="3:9">
      <c r="C21" s="32"/>
      <c r="D21" s="32"/>
      <c r="E21" s="32"/>
      <c r="F21" s="32"/>
      <c r="G21" s="32"/>
      <c r="H21" s="32"/>
      <c r="I21" s="32"/>
    </row>
    <row r="22" spans="3:9">
      <c r="C22" s="32"/>
      <c r="D22" s="32"/>
      <c r="E22" s="32"/>
      <c r="F22" s="32"/>
      <c r="G22" s="32"/>
      <c r="H22" s="32"/>
      <c r="I22" s="32"/>
    </row>
    <row r="23" spans="3:9">
      <c r="C23" s="32"/>
      <c r="D23" s="32"/>
      <c r="E23" s="32"/>
      <c r="F23" s="32"/>
      <c r="G23" s="32"/>
      <c r="H23" s="32"/>
      <c r="I23" s="32"/>
    </row>
  </sheetData>
  <sheetProtection password="CABB" sheet="1" objects="1" scenarios="1" selectLockedCells="1"/>
  <mergeCells count="1">
    <mergeCell ref="E13:G1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apuntes</vt:lpstr>
      <vt:lpstr>ESCRITURA</vt: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yomismo</dc:creator>
  <cp:lastModifiedBy>yo mismo</cp:lastModifiedBy>
  <dcterms:created xsi:type="dcterms:W3CDTF">2010-01-08T17:17:56Z</dcterms:created>
  <dcterms:modified xsi:type="dcterms:W3CDTF">2014-03-16T14:48:05Z</dcterms:modified>
</cp:coreProperties>
</file>